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codeName="ThisWorkbook" defaultThemeVersion="166925"/>
  <mc:AlternateContent xmlns:mc="http://schemas.openxmlformats.org/markup-compatibility/2006">
    <mc:Choice Requires="x15">
      <x15ac:absPath xmlns:x15ac="http://schemas.microsoft.com/office/spreadsheetml/2010/11/ac" url="C:\Users\Ivo Ladenius\Downloads\"/>
    </mc:Choice>
  </mc:AlternateContent>
  <xr:revisionPtr revIDLastSave="0" documentId="8_{2497037A-1D97-4B72-86F3-39D8920D4B69}" xr6:coauthVersionLast="47" xr6:coauthVersionMax="47" xr10:uidLastSave="{00000000-0000-0000-0000-000000000000}"/>
  <bookViews>
    <workbookView xWindow="17820" yWindow="3945" windowWidth="34260" windowHeight="22290" tabRatio="859" xr2:uid="{0E9FFD0C-C754-47BE-9DF2-7EF182E5F0E8}"/>
  </bookViews>
  <sheets>
    <sheet name="Readme" sheetId="9" r:id="rId1"/>
    <sheet name="BENELUX validations" sheetId="22" r:id="rId2"/>
    <sheet name="NL validations" sheetId="1" r:id="rId3"/>
    <sheet name="BELU validations" sheetId="23" r:id="rId4"/>
    <sheet name="GDSN Validations" sheetId="5" r:id="rId5"/>
    <sheet name="LCL Code Lists" sheetId="14" r:id="rId6"/>
    <sheet name="Used Lists" sheetId="21" r:id="rId7"/>
    <sheet name="LocalATCCodes" sheetId="16" r:id="rId8"/>
    <sheet name="Change Log" sheetId="10" r:id="rId9"/>
  </sheets>
  <definedNames>
    <definedName name="_xlnm._FilterDatabase" localSheetId="3" hidden="1">'BELU validations'!$A$5:$M$149</definedName>
    <definedName name="_xlnm._FilterDatabase" localSheetId="1" hidden="1">'BENELUX validations'!$A$4:$F$59</definedName>
    <definedName name="_xlnm._FilterDatabase" localSheetId="8" hidden="1">'Change Log'!$A$3:$E$3</definedName>
    <definedName name="_xlnm._FilterDatabase" localSheetId="4" hidden="1">'GDSN Validations'!$A$4:$I$864</definedName>
    <definedName name="_xlnm._FilterDatabase" localSheetId="5" hidden="1">'LCL Code Lists'!$A$3:$D$697</definedName>
    <definedName name="_xlnm._FilterDatabase" localSheetId="7" hidden="1">LocalATCCodes!$A$3:$C$117</definedName>
    <definedName name="_xlnm._FilterDatabase" localSheetId="2" hidden="1">'NL validations'!$A$4:$M$236</definedName>
    <definedName name="_xlnm._FilterDatabase" localSheetId="6" hidden="1">'Used Lists'!$A$3:$F$2475</definedName>
    <definedName name="_xlnm.Print_Area" localSheetId="2">'NL validations'!$A$5:$L$173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50" i="23" l="1"/>
  <c r="D104" i="23" l="1"/>
  <c r="D103" i="23"/>
  <c r="D102" i="23"/>
  <c r="D101" i="23"/>
  <c r="D100" i="23"/>
  <c r="D99" i="23"/>
  <c r="D98" i="23"/>
  <c r="D97" i="23"/>
  <c r="D96" i="23"/>
  <c r="D95" i="23"/>
  <c r="D94" i="23"/>
  <c r="D93" i="23"/>
  <c r="D92" i="23"/>
  <c r="D91" i="23"/>
  <c r="D90" i="23"/>
  <c r="D89" i="23"/>
  <c r="D88" i="23"/>
  <c r="D87" i="23"/>
  <c r="D86" i="23"/>
  <c r="D85" i="23"/>
  <c r="D84" i="23"/>
  <c r="D83" i="23"/>
  <c r="D82" i="23"/>
  <c r="D81" i="23"/>
  <c r="D80" i="23"/>
  <c r="D79" i="23"/>
  <c r="D78" i="23"/>
  <c r="D77" i="23"/>
  <c r="D76" i="23"/>
  <c r="D75" i="23"/>
  <c r="D74" i="23"/>
  <c r="D73" i="23"/>
  <c r="D72" i="23"/>
  <c r="D71" i="23"/>
  <c r="D70" i="23"/>
  <c r="D69" i="23"/>
  <c r="D68" i="23"/>
  <c r="D67" i="23"/>
  <c r="D66" i="23"/>
  <c r="D65" i="23"/>
  <c r="D64" i="23"/>
  <c r="D63" i="23"/>
  <c r="D62" i="23"/>
  <c r="D61" i="23"/>
  <c r="D60" i="23"/>
  <c r="D59" i="23"/>
  <c r="D58" i="23"/>
  <c r="D57" i="23"/>
  <c r="D56" i="23"/>
  <c r="D55" i="23"/>
  <c r="D54" i="23"/>
  <c r="D53" i="23"/>
  <c r="D52" i="23"/>
  <c r="D51" i="23"/>
  <c r="D49" i="23"/>
  <c r="D48" i="23"/>
  <c r="D47" i="23"/>
  <c r="D46" i="23"/>
  <c r="D45" i="23"/>
  <c r="D44" i="23"/>
  <c r="D43" i="23"/>
  <c r="D42" i="23"/>
  <c r="D41" i="23"/>
  <c r="D40" i="23"/>
  <c r="D39" i="23"/>
  <c r="D38" i="23"/>
  <c r="D37" i="23"/>
  <c r="D36" i="23"/>
  <c r="D35" i="23"/>
  <c r="D34" i="23"/>
  <c r="D33" i="23"/>
  <c r="D32" i="23"/>
  <c r="D31" i="23"/>
  <c r="D30" i="23"/>
  <c r="D29" i="23"/>
  <c r="D28" i="23"/>
  <c r="D27" i="23"/>
  <c r="D26" i="23"/>
  <c r="D25" i="23"/>
  <c r="D24" i="23"/>
  <c r="D23" i="23"/>
  <c r="D22" i="23"/>
  <c r="D21" i="23"/>
  <c r="D20" i="23"/>
  <c r="D19" i="23"/>
  <c r="D18" i="23"/>
  <c r="D17" i="23"/>
  <c r="D16" i="23"/>
  <c r="D15" i="23"/>
  <c r="D14" i="23"/>
  <c r="D13" i="23"/>
  <c r="D12" i="23"/>
  <c r="D11" i="23"/>
  <c r="D10" i="23"/>
  <c r="D9" i="23"/>
  <c r="D8" i="23"/>
  <c r="D7" i="23"/>
  <c r="D6"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 Van Eeghem</author>
  </authors>
  <commentList>
    <comment ref="G195" authorId="0" shapeId="0" xr:uid="{985309C1-D329-44C9-84AE-C3D4DACFBC0E}">
      <text>
        <r>
          <rPr>
            <b/>
            <sz val="9"/>
            <color rgb="FF000000"/>
            <rFont val="Calibri"/>
            <family val="2"/>
          </rPr>
          <t>Mark Van Eeghem:</t>
        </r>
        <r>
          <rPr>
            <sz val="9"/>
            <color rgb="FF000000"/>
            <rFont val="Calibri"/>
            <family val="2"/>
          </rPr>
          <t xml:space="preserve">
</t>
        </r>
        <r>
          <rPr>
            <sz val="9"/>
            <color rgb="FF000000"/>
            <rFont val="Calibri"/>
            <family val="2"/>
          </rPr>
          <t>Changed attribute name from DutyFeeTaxCode</t>
        </r>
      </text>
    </comment>
    <comment ref="F275" authorId="0" shapeId="0" xr:uid="{3A4E664D-A33D-44EF-9D53-161E56D1DDAD}">
      <text>
        <r>
          <rPr>
            <b/>
            <sz val="9"/>
            <color indexed="81"/>
            <rFont val="Calibri"/>
            <family val="2"/>
          </rPr>
          <t>Mark Van Eeghem:</t>
        </r>
        <r>
          <rPr>
            <sz val="9"/>
            <color indexed="81"/>
            <rFont val="Calibri"/>
            <family val="2"/>
          </rPr>
          <t xml:space="preserve">
141029: changed attribute name from preparationServing/preparationTypeCode</t>
        </r>
      </text>
    </comment>
    <comment ref="D495" authorId="0" shapeId="0" xr:uid="{2461E5D5-0D8D-4988-8D14-63D800E0109E}">
      <text>
        <r>
          <rPr>
            <b/>
            <sz val="9"/>
            <color indexed="81"/>
            <rFont val="Calibri"/>
            <family val="2"/>
          </rPr>
          <t>Mark Van Eeghem:</t>
        </r>
        <r>
          <rPr>
            <sz val="9"/>
            <color indexed="81"/>
            <rFont val="Calibri"/>
            <family val="2"/>
          </rPr>
          <t xml:space="preserve">
Isit for all contexts? Check with GMD SMG
</t>
        </r>
      </text>
    </comment>
  </commentList>
</comments>
</file>

<file path=xl/sharedStrings.xml><?xml version="1.0" encoding="utf-8"?>
<sst xmlns="http://schemas.openxmlformats.org/spreadsheetml/2006/main" count="21416" uniqueCount="7958">
  <si>
    <t xml:space="preserve"> Overview of validations rules for the Benelux FMCG sector
(food, health &amp; beauty) and where they are checked</t>
  </si>
  <si>
    <t>These validations are primarily meant for FMCG. If for the Netherlands these apply for products for DIY, garden and pet retail, or for healthcare products, it is indicated in the Target Sector columns.</t>
  </si>
  <si>
    <t>Tab 'BENELUX validations' contains the validation rules that apply to the entire Benelux. To see where the rule is checked, please consult the local validation rule on the tab of the target market in question.</t>
  </si>
  <si>
    <t>Tab 'NL validations' contains the validation rules that apply to the target market 'The Netherlands' and where they are checked.
- Signalling: the entered data causes a warning, but is not rejected
- Announcement: a new validation rule that will be an error with a next release
- Error: the entered data is rejected because of this validation rule
The number in parentheses after the attribute name indicates the BMS ID of that attribute.
The validation rules starting with prefix '510' are validations concerning the Dutch local code lists. Some of these local code lists are GDSN code lists, that are coupled to an attribute of data type string, other code lists are published on the website of Global Office under Benelux or Europe, and other can be found in Global Attribute Explorer.</t>
  </si>
  <si>
    <t>Tab 'BELU validations' contains the validation rules that apply to the target markets 'Belgium' and/or 'Luxembourg' and where they are checked.</t>
  </si>
  <si>
    <t>Tab 'GDSN validations' contains the validation rules that apply to the entire GDS Network.</t>
  </si>
  <si>
    <t>Tab 'LCL Code Lists' contains the local code list values of the Dutch local code lists. More details can be found in Global Attribute Explorer.</t>
  </si>
  <si>
    <t>Tab 'Used lists' contains the lists that some of the validation rules are using.</t>
  </si>
  <si>
    <t>Tab 'LocalATCCodes' contains the extensive list of ATC codes that one Dutch validation rule is using.</t>
  </si>
  <si>
    <t>Tab 'Change Log' contains the change history of this document.</t>
  </si>
  <si>
    <r>
      <t xml:space="preserve">All relevant TAB's have been equipped with a final column </t>
    </r>
    <r>
      <rPr>
        <b/>
        <sz val="10"/>
        <color rgb="FFFF0000"/>
        <rFont val="Verdana"/>
        <family val="2"/>
      </rPr>
      <t>(Changed in this release)</t>
    </r>
    <r>
      <rPr>
        <b/>
        <sz val="10"/>
        <rFont val="Verdana"/>
        <family val="2"/>
      </rPr>
      <t xml:space="preserve"> containing "Yes" if any cell in that row has been changed in this release, enabling fast and easy changes filtering</t>
    </r>
  </si>
  <si>
    <t>Overview of validations rules for the Benelux FMCG sector
(food and health &amp; beauty) and where they are checked</t>
  </si>
  <si>
    <r>
      <t xml:space="preserve">These validations do </t>
    </r>
    <r>
      <rPr>
        <b/>
        <sz val="11"/>
        <rFont val="Verdana"/>
        <family val="2"/>
      </rPr>
      <t>not</t>
    </r>
    <r>
      <rPr>
        <sz val="11"/>
        <rFont val="Verdana"/>
        <family val="2"/>
      </rPr>
      <t xml:space="preserve"> apply for products for the DIY, garden and pet retail, nor for healthcare products.</t>
    </r>
  </si>
  <si>
    <t>Rule ID nr.</t>
  </si>
  <si>
    <t>Rule Description</t>
  </si>
  <si>
    <t>Exact BELU rule (see other tab)</t>
  </si>
  <si>
    <t>Exact NL rule (see other tab)</t>
  </si>
  <si>
    <t>Error message (English)</t>
  </si>
  <si>
    <t>Changed in this release</t>
  </si>
  <si>
    <t>BENELUX-V003</t>
  </si>
  <si>
    <t>If netWeight is used, then netWeight UOM SHALL be 'KGM' or 'GRM'.</t>
  </si>
  <si>
    <t>BELU-V149</t>
  </si>
  <si>
    <t>Net weight unit of measurement shall contain 'KGM' or 'GRM' for the FMCG sector.</t>
  </si>
  <si>
    <t>BENELUX-V007</t>
  </si>
  <si>
    <t>If displayTypeCode is used, then isTradeItemADisplayUnit must be equal to 'TRUE'.</t>
  </si>
  <si>
    <t>BELU-V132</t>
  </si>
  <si>
    <t>For target market Netherlands, Belgium and Luxembourg Is trade item a display unit SHALL be equal to 'TRUE' if Display type code is used for the FMCG sector.</t>
  </si>
  <si>
    <t>BENELUX-V010</t>
  </si>
  <si>
    <t>If tradeItemUnitDescriptorCode is 'DISPLAY_SHIPPER', isTradeItemADisplayUnit SHALL equal 'TRUE'.</t>
  </si>
  <si>
    <t>BELU-V119</t>
  </si>
  <si>
    <t>For target market Netherlands, Belgium and Luxembourg Is trade item a dsplay unit must be euqal to 'TRUE' if Trade item unit descriptor is equal to 'DISPLAY_SHIPPER'.</t>
  </si>
  <si>
    <t>BENELUX-V013</t>
  </si>
  <si>
    <t>If preparationStateCode is used, then preparationStateCode SHALL equal 'PREPARED' or 'UNPREPARED'.</t>
  </si>
  <si>
    <t>BELU-V080</t>
  </si>
  <si>
    <t>Preparation state code contains an invalid value: only values 'PREPARED' or 'UNPREPARED' are allowed.</t>
  </si>
  <si>
    <t>BENELUX-V023</t>
  </si>
  <si>
    <t>If tradeItemUnitDescriptorCode is equal to 'PALLET', then quantityOfTradeItemsContainedInACompleteLayer SHALL be used.</t>
  </si>
  <si>
    <t>BELU-V197</t>
  </si>
  <si>
    <t>Quantity of trade items contained in a complete layer shall be filled out in case trade item unit descriptor is equal to 'PALLET'.</t>
  </si>
  <si>
    <t>BENELUX-V025</t>
  </si>
  <si>
    <t>Multiple identical values for packagingMaterialTypeCode per one GTIN SHALL NOT be present for the same packagingTypeCode.</t>
  </si>
  <si>
    <t>BELU-V106</t>
  </si>
  <si>
    <t>Multiple identical values of packagingMaterialTypeCode are not allowed per one GTIN per packaging type.</t>
  </si>
  <si>
    <t>BENELUX-V026</t>
  </si>
  <si>
    <t>If suggestedRetailPrice is used, then at least one instance of this attribute SHALL contain a price with the currency 'EUR'.</t>
  </si>
  <si>
    <t>BELU-V103</t>
  </si>
  <si>
    <t>At least one instance of suggested retail price shall be given in Euro's.</t>
  </si>
  <si>
    <t>BENELUX-V032</t>
  </si>
  <si>
    <t>If tradeItemUnitDescriptorCode is 'PALLET' or 'DISPLAY_SHIPPER', and displayTypeCode is used, then displayTypeCode SHALL be 'FDR', 'FND' or 'UNS'.</t>
  </si>
  <si>
    <t>BELU-V164</t>
  </si>
  <si>
    <t>For target market Netherlands, Belgium and Luxembourg Display type code SHALL be equal to 'FDR', 'FND' or 'UNS' if used in case Trade item unit descriptor is equal to 'PALLET' or 'DISPLAY_SHIPPER' for the FMCG sector.</t>
  </si>
  <si>
    <t>BENELUX-V033</t>
  </si>
  <si>
    <t>If heightUoM is used and widthUoM is used and depthUoM is used, then heightUoM, widthUoM and depthUoM SHALL have the same UoM code value.</t>
  </si>
  <si>
    <t>BELU-V111</t>
  </si>
  <si>
    <t>HeightUoM, depthUoM and widthUoM shall all have the same unit of measure code value.</t>
  </si>
  <si>
    <t>BENELUX-V034</t>
  </si>
  <si>
    <t>If NumberOfServingsPerPackage is used, then numberOfSmallestUnitsPerPackage and/or maximumNumberOfSmallestUnitsPerPackage SHALL NOT be used.</t>
  </si>
  <si>
    <t>BELU-V112</t>
  </si>
  <si>
    <t>Number of smallest units per package and/or maximum number of smallest units per package shall not be filled out in case number of servings per package is filled out.</t>
  </si>
  <si>
    <t>BENELUX-V036</t>
  </si>
  <si>
    <t>If nutrientTypeCode is used, then nutrientTypeCode SHALL be a valid code from the UN INFOODS code list (as listed on the Benelux conventions).</t>
  </si>
  <si>
    <t>BELU-V113</t>
  </si>
  <si>
    <t>The given nutrient type code is not valid (see Benelux implementation of the UN INFOOD code list).</t>
  </si>
  <si>
    <t>BENELUX-V037</t>
  </si>
  <si>
    <t>If tradeItemUnitDescriptorCode is 'CASE' or 'PACK_OR_INNER_PACK' and displayTypeCode is used, then displayTypeCode SHALL be 'SDR', 'SND' or 'UNS'.</t>
  </si>
  <si>
    <t>BELU-V165</t>
  </si>
  <si>
    <t>For target market Netherlands, Belgium and Luxembourg Display type code SHALL be equal to 'SDR', 'SND' or 'UNS' if used in case Trade item unit descriptor is equal to 'CASE' or 'PACK_OR_INNER_PACK' for the FMCG sector.</t>
  </si>
  <si>
    <t>BENELUX-V039</t>
  </si>
  <si>
    <t>If stackingFactorTypeCode is used, then it SHALL contain one of the following values: 'STORAGE_UNSPECIFIED', 'TRANSPORT_UNSPECIFIED' or 'UNSPECIFIED'.</t>
  </si>
  <si>
    <t>BELU-V117</t>
  </si>
  <si>
    <t>Stacking Factor Type shall contain one of the following values: 'STORAGE_UNSPECIFIED', 'TRANSPORT_UNSPECIFIED' or 'UNSPECIFIED'.</t>
  </si>
  <si>
    <t>BENELUX-V040</t>
  </si>
  <si>
    <t>If allergenTypeCode equals 'UN' and isTradeItemAConsumerUnit is equal to 'TRUE', then an additional instance of allergenTypeCode SHALL be equal to 'AC' or 'UM'.</t>
  </si>
  <si>
    <t>BELU-V118</t>
  </si>
  <si>
    <t>In case a sub-code for crustaceans (UN) is filled out as an allergen on consumer unit level, the mandatory crustaceans allergen type code (AC) or molluscs allergen typecode (UM) must also be filled out.</t>
  </si>
  <si>
    <t>BENELUX-V041</t>
  </si>
  <si>
    <t>If grossWeightUOM is not empty then grossWeightUOM can only be 'GRM' or 'KGM'.</t>
  </si>
  <si>
    <t>BELU-V135</t>
  </si>
  <si>
    <t>Gross weight unit of measure shall contain the value 'KGM' or 'GRM'.</t>
  </si>
  <si>
    <t>BENELUX-V042</t>
  </si>
  <si>
    <t>If nutrientTypeCode is used and if nutrientTypeCode is not equal to 'ENER-', then there SHALL be maximum one iteration of NutrientDetail per nutrientTypeCode.</t>
  </si>
  <si>
    <t>BELU-V121</t>
  </si>
  <si>
    <t>With the exception of 'ENER-', nutrient type code may only occur once.</t>
  </si>
  <si>
    <t>BENELUX-V044</t>
  </si>
  <si>
    <t>If gpcCategoryCode is equal to one of the values in the list GPCReturnablePackageDepositCodeList (see tab Used Lists), then returnablePackageDepositAmount SHALL be used.</t>
  </si>
  <si>
    <t>BELU-V123</t>
  </si>
  <si>
    <t>Returnable package deposit amount must be filled out for an empty article.</t>
  </si>
  <si>
    <t>BENELUX-V046</t>
  </si>
  <si>
    <t>If gpcCategoryCode is NOT equal to the values in the list GPCReturnablePackageDepositCodeList (see tab Used Lists), then returnablePackageDepositAmount SHALL NOT be used.</t>
  </si>
  <si>
    <t>BELU-V125</t>
  </si>
  <si>
    <t>The returnable package deposit amount shall not be present for a full article.</t>
  </si>
  <si>
    <t>BENELUX-V051</t>
  </si>
  <si>
    <t>If temperatureQualifierCode is used, then at least one instance of temperatureQualifierCode SHALL contain one of the following values 'STORAGE_HANDLING' or 'TRANSPORTATION'.</t>
  </si>
  <si>
    <t>BELU-V131</t>
  </si>
  <si>
    <t>At least one instance of Temperature qualifier code shall have the value 'STORAGE_HANDLING' or 'TRANSPORTATION'.</t>
  </si>
  <si>
    <t>BENELUX-V055</t>
  </si>
  <si>
    <t>If drainedWeight is used and drainedWeightUoM is equal to one instance of netContentUoM, then drainedWeight SHALL be less than or equal to netContent for the same unit of measurement.</t>
  </si>
  <si>
    <t>BELU-V140</t>
  </si>
  <si>
    <t>Drained weight shall not be greater than net content for the same unit of measure.</t>
  </si>
  <si>
    <t>BENELUX-V056</t>
  </si>
  <si>
    <t>If gpcCategoryCode is equal to one of the values in the list GPCReturnablePackageDepositCodeList (see tab Used Lists), then returnablePackageDepositIdentification SHALL NOT be used.</t>
  </si>
  <si>
    <t>BELU-V138</t>
  </si>
  <si>
    <t>Returnable package deposit identification shall not be used for an empty article.</t>
  </si>
  <si>
    <t>BENELUX-V057</t>
  </si>
  <si>
    <t>If returnablePackageDepositIdentification is used, then it SHALL contain a GTIN (14 numeric characters with a correct check digit on the 14th position) of which the first digit SHALL always be 0 (zero).</t>
  </si>
  <si>
    <t>BELU-V146</t>
  </si>
  <si>
    <t>A leading zero shall be used when entering the returnable package deposit identification codes (GRAIs/GTINs).</t>
  </si>
  <si>
    <t>BENELUX-V058</t>
  </si>
  <si>
    <t>If netContent is used, then at least one instance of the net content unit of measure SHALL contain one of the following values: 'CMT', 'MMT', 'MTR', 'KGM', 'GRM', 'LTR', 'CLT', 'MLT', 'MTK', 'EA' or 'H87'.</t>
  </si>
  <si>
    <t>BELU-V185</t>
  </si>
  <si>
    <t>At least one net content unit of measure shall contain the value 'CMT', 'MMT', 'MTR', 'KGM', 'GRM', 'LTR', 'CLT', 'MLT', 'MTK', 'EA' or 'H87'.</t>
  </si>
  <si>
    <t>BENELUX-V059</t>
  </si>
  <si>
    <t>If one instance of allergenTypeCode equals 'GB', 'GO', 'GK', 'AX', 'NR', 'GS' or 'UW' and isTradeItemAConsumerUnit is equal to 'TRUE', then an additional instance of allergenTypeCode SHALL be equal to 'AW'.</t>
  </si>
  <si>
    <t>BELU-V148</t>
  </si>
  <si>
    <t>In case a sub-code for gluten-containing products (SA, SC, SH, SM, SR, SP, ST, SQ or SW) is used as an allergen on consumer unit level, the mandatory gluten allergen type code (AW) must also be used.</t>
  </si>
  <si>
    <t>BENELUX-V061</t>
  </si>
  <si>
    <t>If one instance of allergenTypeCode equals 'SA', 'SC', 'SH', 'SM', 'SR', 'SP', 'ST', 'SQ' or 'SW' and isTradeItemAConsumerUnit is equal to 'TRUE', then an additional instance of allergenTypeCode SHALL be equal to 'AN'.</t>
  </si>
  <si>
    <t>BELU-V156</t>
  </si>
  <si>
    <t>In case a sub-code for nuts (SA, SC, SH, SM, SR, SP, ST, SQ or SW) is used as an allergen on consumer unit level, the mandatory nuts allergen type code (AN) must also be used.</t>
  </si>
  <si>
    <t>BENELUX-V062</t>
  </si>
  <si>
    <t>If returnablePackageDepositIdentification is used, then the value of returnablePackageDepositIdentification SHALL NOT be identical to one of the values in the list deprecatedReturnableAssetCodeList (see tab Used Lists).</t>
  </si>
  <si>
    <t>BELU-V169</t>
  </si>
  <si>
    <t>The returnable package deposit identification may not be present in the list of deprecated returnable asset codes. For more information about valid codes please refer to the new returnable asset code list for the BENELUX.</t>
  </si>
  <si>
    <t>BENELUX-V063</t>
  </si>
  <si>
    <t>If returnablePackageDepositIdentification is used and gpcCategoryCode is NOT equal to the values in the list GPCReturnablePackageDepositCodeList (see tab Used Lists), then isPackagingMarkedReturnable SHALL be equal to 'True'.</t>
  </si>
  <si>
    <t>BELU-V160</t>
  </si>
  <si>
    <t>Is packaging marked returnable should be 'true' for a full article in case returnable package deposit identification is used.</t>
  </si>
  <si>
    <t>BENELUX-V064</t>
  </si>
  <si>
    <t>If isTradeItemAConsumerUnit = 'TRUE', then countryOfOrigin/countryCode SHALL be used.</t>
  </si>
  <si>
    <t>BELU-V141</t>
  </si>
  <si>
    <t>For target market Netherlands, Belgium and Luxembourg Country of Origin shall be used for consumer units in the FMCG sector.</t>
  </si>
  <si>
    <t>BENELUX-V065</t>
  </si>
  <si>
    <t>If referencedFileTypeCode is populated, then uniformResourceIdentifier should not be empty.</t>
  </si>
  <si>
    <t>BELU-V142</t>
  </si>
  <si>
    <t>For target market Netherlands, Belgium and Luxembourg Uniform resource identifier must be used if Referenced file type code is filled out for the FMCG sector.</t>
  </si>
  <si>
    <t>BENELUX-V072</t>
  </si>
  <si>
    <t>If the value of gpcCategoryCode equals one of the values in the list NutrientsGPCCodeList (see tab Used Lists) and if nutrientBasisQuantity equals 100 GRM, 100 MLT, 1000 MLT or 1 LTR and isTradeItemAConsumerUnit is equal to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</si>
  <si>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BELU-V180</t>
  </si>
  <si>
    <t>500.240 + 500.356</t>
  </si>
  <si>
    <t>Nutrient type code shall be filled out in case of consumer units for the applied GPC category code with at least the values 'ENER-', 'FAT', 'FASAT', 'CHOAVL', 'SUGAR'-, PRO- and SALTEQ, except for gpc category code '10000575', where the values 'ENER-', 'FAT', 'FASAT', 'CHOAVL', 'SUGAR'- and 'PRO-' are mandatory.</t>
  </si>
  <si>
    <t>BENELUX-V073</t>
  </si>
  <si>
    <t>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</si>
  <si>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BELU-V184</t>
  </si>
  <si>
    <t>The sum of the amount of the saturated and unsaturated 'FAT' nutrients may not be more than 10% greater than the total amount of 'FAT' nutrient in case of consumer units and a measurementPrecisionCode not equal to 'LESS_THAN' for nutrientTypeCode ‘FAT’, ‘FAMSCIS’, ‘FAPUCIS’ and ‘FASAT’.</t>
  </si>
  <si>
    <t>BENELUX-V074</t>
  </si>
  <si>
    <t>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</si>
  <si>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BELU-V186</t>
  </si>
  <si>
    <t xml:space="preserve">The quantityContainedUOM shall have the values 'KJO' (kilojoule) and 'E14' (kcal) when nutrientTypeCode is 'ENER-'. </t>
  </si>
  <si>
    <t>BENELUX-V075</t>
  </si>
  <si>
    <t>If isPackagingMarkedReturnable is equal to 'TRUE', then returnablePackageDepositIdentification must be used.</t>
  </si>
  <si>
    <t>BELU-V161</t>
  </si>
  <si>
    <t>For target market Netherlands, Belgium and Luxembourg Returnable package deposit identification must be filled out if Is packaging marked returnable equals 'TRUE'.</t>
  </si>
  <si>
    <t>BENELUX-V076</t>
  </si>
  <si>
    <t>Classification Category Code Validity: if populated, should be populated with a valid Brick Code from the current GPC published schema which is available in our Classification Category Code List. This validation will fail if Classification Category Code is set to the Brick Code 99999999 which is defined as a Temporary Classification and not deemed a valid value.</t>
  </si>
  <si>
    <t>BELU-V181</t>
  </si>
  <si>
    <t>The gpc category code (GPC code) shall have a valid value, unequal to '99999999'.</t>
  </si>
  <si>
    <t>BENELUX-V079</t>
  </si>
  <si>
    <t>If the value of gpcCategoryCode equals '10000467', '10000468' or '10000651' or (the value of gpcCategoryCode equals one of the values in the list healthAndBeautyGPCCodeList (see tab Used Lists) and regulatedProductName contains 'voedingssupplement') and isTradeItemAConsumerUnit is equal to 'TRUE', then compulsoryAdditiveLabelInformation SHALL NOT be empty.</t>
  </si>
  <si>
    <t>BELU-V189</t>
  </si>
  <si>
    <t>Compulsory additive label information shall not be empty for consumer units in case of a dietary supplement item.</t>
  </si>
  <si>
    <t>BENELUX-V084</t>
  </si>
  <si>
    <t>If targetMarketCountryCode equals '528' (Netherlands), '056' (Belgium) or '442' (Luxembourg) and if packagingMaterialTypeCode equals 'COMPOSITE', then compositePackagingMaterialTypeCode SHALL be used.</t>
  </si>
  <si>
    <t>BELU-V144</t>
  </si>
  <si>
    <t>Because the field packaging material type code equals 'COMPOSITE', the field composite packaging material type code must also be used.</t>
  </si>
  <si>
    <t>BENELUX-V085</t>
  </si>
  <si>
    <t>If targetMarketCountryCode equals '528' (Netherlands), '056' (Belgium) or '442' (Luxembourg) and PackagingMaterialTypeCode equals 'GLASS' or 'GLASS_COLOURED', then isPackagingMaterialRecoverable SHALL be used.</t>
  </si>
  <si>
    <t>BELU-V159</t>
  </si>
  <si>
    <t>Because the field packaging material type code equals 'GLASS' or 'GLASS_COLOURED', the field packaging material recoverable must also be used.</t>
  </si>
  <si>
    <t>BENELUX-V087</t>
  </si>
  <si>
    <t>If targetMarketCountryCode equals '528' (Netherlands), '056' (Belgium) or '442' (Luxembourg) and PackagingMaterialTypeCode equals 'METAL_ALUMINUM', then packagingMaterialThickness SHALL be used.</t>
  </si>
  <si>
    <t>BELU-V166</t>
  </si>
  <si>
    <t>Because the field packaging material type code equals 'METAL_STAINLESS_STEEL', 'METAL_STEEL' or 'METAL_ALUMINUM', the field packaging material thickness must also be used.</t>
  </si>
  <si>
    <t>BENELUX-V088</t>
  </si>
  <si>
    <t>If targetMarketCountryCode equals '528' (Netherlands), '056' (Belgium) or '442' (Luxembourg) and CompositePackagingMaterialTypeCode is used, then CompositePackagingMaterialCompositionQuantity SHALL be used.</t>
  </si>
  <si>
    <t>BELU-V174</t>
  </si>
  <si>
    <t>Because the field composite packaging material type code is used, the field composite packaging material composition quantity must also be used.</t>
  </si>
  <si>
    <t>BENELUX-V089</t>
  </si>
  <si>
    <t>If targetMarketCountryCode equals '528' (Netherlands), '056' (Belgium) or '442' (Luxembourg) and CompositePackagingMaterialTypeCode equals 'METAL_ALUMINUM' then CompositePackagingMaterialThickness SHALL be used.</t>
  </si>
  <si>
    <t>BELU-V183</t>
  </si>
  <si>
    <t>Because the field composite packaging material type code is equal to 'METAL_STAINLESS_STEEL', 'METAL_STEEL' or 'METAL_ALUMINUM', the field composite packaging material thickness must also be used.</t>
  </si>
  <si>
    <t>BENELUX-V090</t>
  </si>
  <si>
    <t>If nutritionalProgramIngredientTypeCode [6268] is used, nutritionalProgramIngredientMeasurement [6270] SHALL be used.</t>
  </si>
  <si>
    <t>BELU-V213</t>
  </si>
  <si>
    <t>The field Nutritional program ingredient measurement must be filled out because the field Nutritional program ingredient type code is used.</t>
  </si>
  <si>
    <t>BENELUX-V091</t>
  </si>
  <si>
    <t>If nutritionalProgramIngredientTypeCode [6268] equals 'FRUITS_VEGETABLES_LEGUMES_AND_NUTS', then nutritionalProgramIngredientMeasurement/@measurementUnitCode [6271] SHALL equal 'P1'.</t>
  </si>
  <si>
    <t>BELU-V214</t>
  </si>
  <si>
    <t>The field Nutritional program ingredient measurement UoM must be filled out with 'P1' because the field Nutritional program ingredient type code is filled out with 'FRUITS_VEGETABLES_LEGUMES_AND_NUTS'.</t>
  </si>
  <si>
    <t>BENELUX-V092</t>
  </si>
  <si>
    <t>If nutritionalProgramIngredientMeasurement/@measurementUnitCode [6271] equals 'P1', nutritionalProgramIngredientMeasurement [6270] SHALL be between and including 0 and 100.</t>
  </si>
  <si>
    <t>BELU-V215</t>
  </si>
  <si>
    <t>The field Nutritional program ingredient measurement must have a value between 0 and 100.</t>
  </si>
  <si>
    <t>BENELUX-V099</t>
  </si>
  <si>
    <t>If targetMarketCountryCode [112] is equal to '528' (Netherlands),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</si>
  <si>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BELU-V202</t>
  </si>
  <si>
    <t>For seafood products the fishing gear code must be filled out in case of a consumer unit and fish production method code is used and equals 'INLAND_FISHERY' or 'MARINE_FISHERY', except for private label products.</t>
  </si>
  <si>
    <t>BENELUX-V100</t>
  </si>
  <si>
    <t>If targetMarketCountryCode [112] is equal to '528' (Netherlands),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</si>
  <si>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BELU-V222</t>
  </si>
  <si>
    <t>With the selected GPC code you must set the duty fee tax category code to LOW for this consumer unit.</t>
  </si>
  <si>
    <t>BENELUX-V101</t>
  </si>
  <si>
    <t>If targetMarketCountryCode [112] is equal to '528' (Netherlands),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</si>
  <si>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BELU-V224</t>
  </si>
  <si>
    <t>With the selected GPC code you must set the duty fee tax category code to LOW for this alcoholic beverage.</t>
  </si>
  <si>
    <t>BENELUX-V102</t>
  </si>
  <si>
    <t>If targetMarketCountryCode [112] equals '528' (Netherlands), '056' (Belgium) or '442' (Luxembourg) and nutritionalScore [6160] is used, then the corresponding nutritionalProgramCode [268] SHALL be used with value '8'.</t>
  </si>
  <si>
    <t>BELU-V225</t>
  </si>
  <si>
    <t>Because you filled out the field nutritional score, you must also fill out the corresponding field nutritional program code with the value '8' (Nutri-Score).</t>
  </si>
  <si>
    <t>BENELUX-V104</t>
  </si>
  <si>
    <t xml:space="preserve">If targetMarketCountryCode [112] equals '528' (Netherlands), '056' (Belgium) or '442' (Luxembourg)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</si>
  <si>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BELU-V227</t>
  </si>
  <si>
    <t>500.471</t>
  </si>
  <si>
    <t>The field ‘Light beam type code’ shall be used, because the field ‘Visible light’ is populated.</t>
  </si>
  <si>
    <t>BENELUX-V105</t>
  </si>
  <si>
    <t>If targetMarketCountryCode [112] equals '528' (Netherlands),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</si>
  <si>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BELU-V228</t>
  </si>
  <si>
    <t>500.472</t>
  </si>
  <si>
    <t>The fields ‘Physical resource type code’ and ‘Physical resource usage’ shall be used, because the field ‘Run mode code’ is populated.</t>
  </si>
  <si>
    <t>BENELUX-V106</t>
  </si>
  <si>
    <t xml:space="preserve">If targetMarketCountryCode [112] equals '528' (Netherlands),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</si>
  <si>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BELU-V229</t>
  </si>
  <si>
    <t>500.473</t>
  </si>
  <si>
    <t>The fields ‘Physical resource type code’ and ‘Run mode code’ shall be used, because the field ‘Physical resource usage’ is populated.</t>
  </si>
  <si>
    <t>BENELUX-V108</t>
  </si>
  <si>
    <t>If targetMarketCountryCode [112] equals '528' (Netherlands), '056' (Belgium) or '442' (Luxembourg)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</si>
  <si>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BELU-V230</t>
  </si>
  <si>
    <t>500.477</t>
  </si>
  <si>
    <t>For articles in GPC family '10110000' (Pet Food/Drinks) a value for 'Animal Feed Designed For Code' is required.</t>
  </si>
  <si>
    <t>BENELUX-V109</t>
  </si>
  <si>
    <t>If targetMarketCountryCode [112] equals '528' (Netherlands), '056' (Belgium) or '442' (Luxembourg)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</si>
  <si>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BELU-V231</t>
  </si>
  <si>
    <t>500.478</t>
  </si>
  <si>
    <t>For articles in GPC family '10110000' (Pet Food/Drinks) a value for 'Pet Food or Animal Feed Type Code' is required.</t>
  </si>
  <si>
    <t>BENELUX-V110</t>
  </si>
  <si>
    <t>If targetMarketCountryCode [112] equals '528' (Netherlands), '056' (Belgium) or '442' (Luxembourg) and isTradeItemAConsumerUnit [57] equals 'false' and gpcCategoryCode [161] equals one of the bricks in GPC segment '92000000', then dutyFeeTaxCategoryCode [1175] SHALL be equal to 'EXEMPT'.</t>
  </si>
  <si>
    <t>BELU-V232</t>
  </si>
  <si>
    <t>500.476</t>
  </si>
  <si>
    <t>Duty fee tax type code must have the value 'EXEMPT' for an empty article.</t>
  </si>
  <si>
    <t>BENELUX-V111</t>
  </si>
  <si>
    <t>If targetMarketCountryCode [112] equals '528' (Netherlands), '056' (Belgium) or '442' (Luxembourg) and isTradeItemAConsumerUnit [57] equals 'true' and the value of gpcCategoryCode [161] equals one of the values in the list LifespanFromArrivalGPCCodeList (see tab Used Lists), then minimumTradeItemLifespanFromTimeOfArrival [3703] SHALL be used.</t>
  </si>
  <si>
    <t>BELU-V233</t>
  </si>
  <si>
    <t>500.479</t>
  </si>
  <si>
    <t>For Consumer Units in having a GPC code in a list of products of limited lifespan, the minimum trade item lifespan from time of arrival shall have a value.</t>
  </si>
  <si>
    <t>BENELUX-V112</t>
  </si>
  <si>
    <t>If targetMarketCountryCode [112] equals '528' (Netherlands), '056' (Belgium) or '442' (Luxembourg) and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</si>
  <si>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BELU-V234</t>
  </si>
  <si>
    <t>500.480</t>
  </si>
  <si>
    <t>Consumer sales condition code '1', '2' and '3' are reserved for Pharmaceutical Drugs.</t>
  </si>
  <si>
    <t>BENELUX-V113</t>
  </si>
  <si>
    <t>If targetMarketCountryCode [112] equals '528' (Netherlands), '056' (Belgium) or '442' (Luxembourg) and isTradeItemAConsumerUnit [57] equals 'true' and (brandOwner/gln [75] is NOT used or the value of brandOwner/gln [75] is not equal to one of the values in the list PrivateLabel (see tab Used Lists)), then for each instance of NutrientDetail [1730] with nutrientTypeCode [1733] = 'ENER-' the quantityContained [1734] with @measurementUnitCode [1735] = 'KJO' SHALL be greater than 4.0 x and less than 4.4 x quantityContained [1734] with measurementUnitCode [1735] = 'E14'.</t>
  </si>
  <si>
    <t>BELU-V239</t>
  </si>
  <si>
    <t>If Nutrient code' 'ENER-' is used, the corresponding Nutrient quantity with UOM 'KJO' (kilojoule) must be greater than 4 times and less than 4.4 times the corresponding value of Nutrient quantity with UOM 'E14' (kcal).</t>
  </si>
  <si>
    <t>Yes</t>
  </si>
  <si>
    <t>BENELUX-V114</t>
  </si>
  <si>
    <t>If targetMarketCountryCode [112] equals '528' (Netherlands), '056' (Belgium) or '442' (Luxembourg) and claimMarkedOnPackage [7235] is used, then claimElementCode [7233] and/or claimTypeCode [7237] SHALL be used.</t>
  </si>
  <si>
    <t>BELU-V240</t>
  </si>
  <si>
    <t>500.484</t>
  </si>
  <si>
    <t>If 'Claim marked on package?' is filled out, 'Element Claim Code' and/or 'Claim Type Code' has to be filled out as well.</t>
  </si>
  <si>
    <t>BENELUX-V115</t>
  </si>
  <si>
    <t xml:space="preserve">If targetMarketCountryCode [112] equals '528' (Netherlands), '056' (Belgium) or '442' (Luxembourg), then packagingMaterialTypeCode [2206] SHALL NOT be equal to ('PLASTIC_BIO_PLASTIC', 'PLASTIC_OTHER' or 'PLASTIC_THERMOPLASTICS').
</t>
  </si>
  <si>
    <t>BELU-V241</t>
  </si>
  <si>
    <t>500.485</t>
  </si>
  <si>
    <t>For the selected target market, Packaging material type code shall not be equal to 'PLASTIC_BIO_PLASTIC', 'PLASTIC_OTHER' or 'PLASTIC_THERMOPLASTICS'.</t>
  </si>
  <si>
    <t>BENELUX-V116</t>
  </si>
  <si>
    <t>If targetMarketCountryCode [112] equals '528' (Netherlands), '056' (Belgium) or '442' (Luxembourg), then packagingMaterialTypeCode [2237] SHALL NOT be equal to ('PLASTIC_BIO_PLASTIC', 'PLASTIC_OTHER' or 'PLASTIC_THERMOPLASTICS').</t>
  </si>
  <si>
    <t>BELU-V242</t>
  </si>
  <si>
    <t>500.488</t>
  </si>
  <si>
    <t>BENELUX-V117</t>
  </si>
  <si>
    <t>If targetMarketCountryCode [112] equals '528' (Netherlands), '056' (Belgium) or '442' (Luxembourg) and importClassificationTypeCode [2776] equals 'INTRASTAT', then the corresponding importClassificationValue [2777] SHALL be a value from the current 'EU Combined Nomenclature code list'.</t>
  </si>
  <si>
    <t>BELU-V243</t>
  </si>
  <si>
    <t>The INTRASTAT code must be a code from the EU Combined Nomenclature code list.</t>
  </si>
  <si>
    <t>targetSector</t>
  </si>
  <si>
    <t>Rule ID Trade Connectors</t>
  </si>
  <si>
    <t>signalling, announcement or error</t>
  </si>
  <si>
    <t>Is the rule identical for the Target Markets BE &amp; LUX?</t>
  </si>
  <si>
    <t>GS1 Data Source (Trade Connectors)</t>
  </si>
  <si>
    <t>DQS (data checker)</t>
  </si>
  <si>
    <t>FMCG</t>
  </si>
  <si>
    <t>DIY</t>
  </si>
  <si>
    <t>HC</t>
  </si>
  <si>
    <t>Error message (Dutch)</t>
  </si>
  <si>
    <t>Added in GDSN release</t>
  </si>
  <si>
    <t>500.006</t>
  </si>
  <si>
    <t>If targetMarketCountryCode [112] equals '528' (Netherlands) and if quantityOfChildren [199] is greater than 0 (zero) and grossWeight [3777] is used on both parent and child trade items in a hierarchy and if specialItemCode (1493) of the parent is not equal to 'DYNAMIC_ASSORTMENT', then grossWeight [3777] of the parent trade item SHALL be greater than or equal to the sum of (grossWeight [3777] multiplied by quantityOfNextLowerLevelTradeItem [202]) of each child item for the same unit of measurement.</t>
  </si>
  <si>
    <t>error</t>
  </si>
  <si>
    <t>No</t>
  </si>
  <si>
    <t>X</t>
  </si>
  <si>
    <t>The sum of the gross weight multiplied by the quantity of each child trade item is greater than the gross weight of the parent trade item in case the special item code of the parent is not equal to 'DYNAMIC_ASSORTMENT'.</t>
  </si>
  <si>
    <t>De som van het brutogewicht vermenigvuldigd met het aantal van de lagere artikelen mag niet meer zijn dan het brutogewicht van het hogere artikel, mits de speciale artikelcode van het hogere artikel ongelijk is aan 'DYNAMIC_ASSORTMENT'.</t>
  </si>
  <si>
    <t>500.008</t>
  </si>
  <si>
    <t>If targetMarketCountryCode [112] equals '528' (Netherlands) and grossWeight [3777] contains a unit of measure, then grossWeight/@measurementUnitCode [3778] SHALL be one of the following values: 'KGM' or 'GRM'.</t>
  </si>
  <si>
    <t>Gross weight unit of measure shall contain the value 'KGM' or 'GRM' for target market Netherlands.</t>
  </si>
  <si>
    <t>Het brutogewicht moet voor doelmarkt Nederland de meeteenheid 'KGM' of 'GRM' bevatten.</t>
  </si>
  <si>
    <t>500.011</t>
  </si>
  <si>
    <t>If targetMarketCountryCode [112] equals '528' (Netherlands) and if height/@measurementUnitCode [3726] is used and width/@measurementUnitCode [3740] is used and depth/@measurementUnitCode [3722] is used, then height/@measurementUnitCode [3726], width/@measurementUnitCode [3740] and depth/@measurementUnitCode [3722] SHALL have the same measurementUnitCode value.</t>
  </si>
  <si>
    <t>Unit of measurement of height, depth and width shall all have the same code value.</t>
  </si>
  <si>
    <t>Voor de hoogte, diepte en breedte moet dezelfde code voor de meeteenheid worden gebruikt.</t>
  </si>
  <si>
    <t>500.014</t>
  </si>
  <si>
    <t>If targetMarketCountryCode [112] equals '528' (Netherlands) and if drainedWeight [3775] is used and drainedWeight/@measurementUnitCode [3776] equals one instance of netContent/@measurementUnitCode [3734], then drainedWeight [3775] SHALL be less than or equal to netContent [3733] for the same unit of measure.</t>
  </si>
  <si>
    <t>Uitlekgewicht mag niet meer zijn dan netto-inhoud bij dezelfde meeteenheid.</t>
  </si>
  <si>
    <t>500.016</t>
  </si>
  <si>
    <t>If targetMarketCountryCode [112] equals '528' (Netherlands) and netContent [3733] is used, then at least one instance of netContent/@measurementUnitCode [3734] SHALL contain one of the following values: 'CMT', 'MMT', 'MTR', 'KGM', 'GRM', 'LTR', 'CLT', 'MLT', 'MTK', 'EA' or 'H87'.</t>
  </si>
  <si>
    <t>At least one net content unit of measure shall contain the value 'CMT', 'MMT', 'MTR', 'KGM', 'GRM', 'LTR', 'CLT', 'MLT', 'MTK', 'EA' or 'H87' for target market Netherlands.</t>
  </si>
  <si>
    <t>Tenminste één meeteenheid voor de netto-inhoud moet voor doelmarkt Nederland de waarde 'CMT', 'MMT', 'MTR', 'KGM', 'GRM', 'LTR', 'CLT', 'MLT', 'MTK', 'EA' of 'H87' bevatten.</t>
  </si>
  <si>
    <t>500.018</t>
  </si>
  <si>
    <t>If targetMarketCountryCode [112] equals '528' (Netherlands) and if additionalTradeItemIdentification/@additionalTradeItemIdentificationTypeCode [69] is used with the value 'FOR_INTERNAL_USE_1', then additionalTradeItemIdentification [68] SHALL contain a GTIN (14 numeric characters with a correct check digit on the 14th position) of which the first digit SHALL always be 0 (zero).</t>
  </si>
  <si>
    <t>A leading zero shall be used when entering in-store (POS) codes for target market Netherlands.</t>
  </si>
  <si>
    <t>Er moet een voorloopnul worden gebruikt bij het invoeren van instore codes voor doelmarkt Nederland.</t>
  </si>
  <si>
    <t>500.022</t>
  </si>
  <si>
    <t>If targetMarketCountryCode [112] equals '528' (Netherlands) and if gpcCategoryCode [161] is used, then the value of gpcCategoryCode [161] SHALL be valid and SHALL NOT be '99999999'.</t>
  </si>
  <si>
    <t>The gpc category code (GPC code) shall have a valid value, unequal to '99999999', for target market Netherlands.</t>
  </si>
  <si>
    <t>De code voor de GPC-classificatie (GPC-code) moet voor doelmarkt Nederland een geldige waarde hebben en niet gelijk zijn aan '99999999'.</t>
  </si>
  <si>
    <t>500.032</t>
  </si>
  <si>
    <t>If targetMarketCountryCode [112] equals '528' (Netherlands) and dutyFeeTaxAgencyCode [1146] equals '200' then dutyFeeTaxTypeCode [1152] SHALL contain one of the following values: 'BTW' or 'VAT'.</t>
  </si>
  <si>
    <t>Duty fee tax type code may only have the value 'BTW' or 'VAT' for target market Netherlands.</t>
  </si>
  <si>
    <t>Voor doelmarkt Nederland mag Code soort belasting alleen de waarde 'BTW' of 'VAT' bevatten.</t>
  </si>
  <si>
    <t>500.058</t>
  </si>
  <si>
    <t>If targetMarketCountryCode [112] equals '528' (Netherlands) and suggestedRetailPrice/tradeItemPrice [3401] is used, then at least one instance of this attribute SHALL contain a price with suggestedRetailPrice/tradeItemPrice/@currencyCode [3402] equal 'EUR'.</t>
  </si>
  <si>
    <t>De adviesverkoopprijs moet minimaal één keer in Euro’s worden opgegeven.</t>
  </si>
  <si>
    <t>500.061</t>
  </si>
  <si>
    <t>If targetMarketCountryCode [112] equals '528' (Netherlands), then packagingTypeCode [2186] SHALL be used at least once and in each iteration of the class packaging [2160]. </t>
  </si>
  <si>
    <t>announcement</t>
  </si>
  <si>
    <t>x</t>
  </si>
  <si>
    <t>Packaging type code shall be used at least once and in each iteration of the packaging group for all levels of the trade item hierarchy.</t>
  </si>
  <si>
    <t>Het verpakkingstype moet tenminste één keer gebruikt worden en in elke herhaling van de verpakkingsgroep voor alle niveaus van de artikelhiërarchie worden ingevuld. </t>
  </si>
  <si>
    <t>3.1.23</t>
  </si>
  <si>
    <t>500.068</t>
  </si>
  <si>
    <t>If targetMarketCountryCode [112] equals '528' (Netherlands) and packagingMaterialTypeCode [2206] equals 'COMPOSITE', then packagingMaterialCompositionQuantity [2214] SHALL be used.</t>
  </si>
  <si>
    <t xml:space="preserve"> Packaging material quantity shall be filled out for target market Netherlands in case packaging material type code is filled out and equals 'COMPOSITE'.</t>
  </si>
  <si>
    <t xml:space="preserve">Als de code van het verpakkingsmateriaal is gevuld met de waarde 'COMPOSITE' moet voor doelmarkt Nederland de hoeveelheid verpakkingsmateriaal worden ingevuld. </t>
  </si>
  <si>
    <t>500.079</t>
  </si>
  <si>
    <t>If targetMarketCountryCode [112] equals '528' (Netherlands) and if preparationStateCode [1717] is used, then preparationStateCode [1717] SHALL contain one of the following values: 'PREPARED' or 'UNPREPARED'.</t>
  </si>
  <si>
    <t>Preparation state code contains an invalid value: only values 'PREPARED' or 'UNPREPARED' are allowed for target market Netherlands.</t>
  </si>
  <si>
    <t>De code status van de bereiding bevat een ongeldige waarde: voor doelmarkt Nederland zijn alleen de waarden 'PREPARED' en 'UNPREPARED' toegestaan.</t>
  </si>
  <si>
    <t>500.080</t>
  </si>
  <si>
    <t xml:space="preserve">If targetMarketCountryCode [112] equals '528' (Netherlands) and if nutrientTypeCode [1733] is used, then nutrientTypeCode [1733] SHALL be a valid code from NL_NutrientTypeCode category (see https://ae.gs1.org/FESAttributeExplorer/SearchBeta/CodeListDetails?implementedCodeListId=2473). </t>
  </si>
  <si>
    <t>The given nutrient code is not valid (see Dutch implementation of the UN INFOOD code list) for target market Netherlands.</t>
  </si>
  <si>
    <t>De opgegeven code voor het nutriënttype is niet geldig voor doelmarkt Nederland (zie de Nederlandse implementatie van de VN INFOODS-codelijst).</t>
  </si>
  <si>
    <t>500.081</t>
  </si>
  <si>
    <t>If targetMarketCountryCode [112] equals '528' (Netherlands) and if nutrientTypeCode [1733] is used with the value 'ENER-' then (quantityContained [1734] shall be used 2 times, one with quantityContained/@measurementUnitCode [1735] = 'KJO' and one with quantityContained/@measurementUnitCode [1735] = 'E14') or (there shall be 2 iterations of nutrientDetail with nutrientTypeCode [1733] = 'ENER-', one with quantityContained/@measurementUnitCode [1735] = 'KJO' and one with quantityContained/@measurementUnitCode [1735] = 'E14') per nutrientHeader.</t>
  </si>
  <si>
    <t xml:space="preserve">Nutrient quantity UOM shall have the values 'KJO' (kilojoule) and 'E14' (kcal) when nutrient code is 'ENER-' for target market Netherlands. </t>
  </si>
  <si>
    <t>Als de code van het nutriënttype 'ENER-' is, dan moet voor de hoeveelheid nutriënt de maateenheden 'KJO' (kilojoule) en 'E14' (kcal) gebruikt worden.</t>
  </si>
  <si>
    <t>500.142</t>
  </si>
  <si>
    <t>If targetMarketCountryCode [112] equals '528' (Netherlands) and if tradeItemUnitDescriptorCode [66] equals 'PALLET', then quantityOfTradeItemsContainedInACompleteLayer [3618] SHALL be used.</t>
  </si>
  <si>
    <t xml:space="preserve"> Number of units per layer in a GTIN shall be filled out in case trade item unit descriptor is equal to 'PALLET' for target market Netherlands.</t>
  </si>
  <si>
    <t xml:space="preserve">Als de code niveau producthiërarchie een 'PALLET' is, dan moet het aantal eenheden per laag GTIN pallet voor doelmarkt Nederland worden ingevuld. </t>
  </si>
  <si>
    <t>500.153</t>
  </si>
  <si>
    <t>If targetMarketCountryCode [112] equals '528' (Netherlands) and if returnablePackageDepositIdentification [2263] is used, then it SHALL contain a GTIN (14 numeric characters with a correct check digit on the 14th position) of which the first digit SHALL always be 0 (zero).</t>
  </si>
  <si>
    <t>A leading zero shall be used when entering the package deposit identifier codes (GRAIs/GTINs) for target market Netherlands.</t>
  </si>
  <si>
    <t>Er moet een voorloopnul worden gebruikt bij het invoeren van de codes van het emballageartikel/herbruikbaar artikel (GRAI’s/GTIN’s) voor doelmarkt Nederland.</t>
  </si>
  <si>
    <t>500.156</t>
  </si>
  <si>
    <t>If targetMarketCountryCode [112] equals '528' (Netherlands) then there SHALL be at least one iteration of tradeItemDescription [3517] where tradeItemDescription/@languageCode equals 'nl'.</t>
  </si>
  <si>
    <t>Trade Item description shall at least once be filled out for target market Netherlands with languageCode equal to 'nl'.</t>
  </si>
  <si>
    <t>Voor doelmarkt Nederland moet in de productomschrijving tenminste één keer de taalcode 'nl' voorkomen.</t>
  </si>
  <si>
    <t>500.157</t>
  </si>
  <si>
    <t>If targetMarketCountryCode [112] equals '528' (Netherlands) and if returnablePackageDepositIdentification [2263] is used, then the value of returnablePackageDepositIdentification [2263] SHALL not be identical to one of the values in the list deprecatedReturnableAssetCodeList (see tab Used Lists).</t>
  </si>
  <si>
    <t>The package deposit identifier may not be present in the list of deprecated returnable asset codes. For more information about valid codes please refer to the new returnable asset code list for the BENELUX for target market Netherlands.</t>
  </si>
  <si>
    <t>Er is een verouderde code voor de emballage/herbruikbaar artikel gebruikt. Zie voor geldige codes voor doelmarkt Nederland de lijst met emballagecodes voor de BENELUX.</t>
  </si>
  <si>
    <t>500.158</t>
  </si>
  <si>
    <t>If targetMarketCountryCode [112] equals '528' (Netherlands) and if quantityOfChildren [199] equals 1 on each level of the item hierarchy (except for the level where isTradeItemABaseUnit [56] equals 'true') and gpcCategoryCode [161] is NOT equal to one of the bricks in GPC segment '92000000', then gpcCategoryCode [161] SHALL contain the same value in all levels of the item hierarchy.</t>
  </si>
  <si>
    <t>The gpc category code (GPC code) shall have the same value in all levels of this hierarchy for target market Netherlands.</t>
  </si>
  <si>
    <t xml:space="preserve">Op alle niveaus van deze hiërarchie moet de code voor de GPC-classificatie (GPC-code) voor doelmarkt Nederland hetzelfde zijn. </t>
  </si>
  <si>
    <t>500.159</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</si>
  <si>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minimumTemperature [3826] and minimumTemperature/@temperatureMeasurementUnitCode [3827] SHALL contain the same value in all levels of the item hierarchy where minimumTemperature [3826] and minimumTemperature/@temperatureMeasurementUnitCode [3827] are used.</t>
  </si>
  <si>
    <t>Both minimum temperature and temperature measurement unit code shall have the same value in all levels of this hierarchy for target market Netherlands.</t>
  </si>
  <si>
    <t>De minimum temperatuur en de eenheid voor temperatuur moeten op alle niveaus van deze hiërarchie voor doelmarkt Nederland dezelfde waarde hebben.</t>
  </si>
  <si>
    <t>500.160</t>
  </si>
  <si>
    <t>If targetMarketCountryCode [112] equals '528' (Netherlands) and if quantityOfChildren [199] equals 1 on each level of the item hierarchy (except for the level where isTradeItemABaseUnit [56] equals 'true') and temperatureQualifierCode [3830] equals 'STORAGE_HANDLING' or 'TRANSPORTATION', then maximumTemperature [3820] and maximumTemperature/@temperatureMeasurementUnitCode [3821] SHALL contain the same value in all levels of the item hierarchy where maximumTemperature [3820] and maximumTemperature/@temperatureMeasurementUnitCode [3821] are used.</t>
  </si>
  <si>
    <t>Both maximum temperature and Maximum temperature UOM shall have the same value in all levels of this hierarchy for target market Netherlands.</t>
  </si>
  <si>
    <t>Zowel de maximum temperatuur als de eenheid voor temperatuur moeten voor doelmarkt Nederland op alle niveaus van deze hiërarchie dezelfde waarde hebben.</t>
  </si>
  <si>
    <t>500.161</t>
  </si>
  <si>
    <t>If targetMarketCountryCode [112] equals '528' (Netherlands) and if quantityOfChildren [199] equals 1 on each level of the item hierarchy (except for the level where isTradeItemABaseUnit [56] equals 'true'), then minimumTradeItemLifespanFromTimeOfProduction [3704] SHALL contain the same value in all levels of the item hierarchy where minimumTradeItemLifespanFromTimeOfProduction [3704] is used.</t>
  </si>
  <si>
    <t>signalling</t>
  </si>
  <si>
    <t>The minimum trade item lifespan from time of production shall have the same value in all levels of this hierarchy for target market Netherlands.</t>
  </si>
  <si>
    <t>De minimale houdbaarheid na productie moet voor doelmarkt Nederland op alle niveaus van deze hiërarchie dezelfde waarde hebben.</t>
  </si>
  <si>
    <t>500.162</t>
  </si>
  <si>
    <t>If targetMarketCountryCode [112] equals '528' (Netherlands) and if quantityOfChildren [199] equals 1 on each level of the item hierarchy (except for the level where isTradeItemABaseUnit [56] equals 'true'), then minimumTradeItemLifespanFromTimeOfArrival [3703] SHALL contain the same value in all levels of the item hierarchy where minimumTradeItemLifespanFromTimeOfArrival [3703] is used.</t>
  </si>
  <si>
    <t>The minimum trade item lifespan from time of arrival shall have the same value in all levels of this hierarchy for target market Netherlands.</t>
  </si>
  <si>
    <t>De minimale houdbaarheid vanaf ontvangst moet op alle niveaus van deze hiërarchie voor doelmarkt Nederland dezelfde waarde hebben.</t>
  </si>
  <si>
    <t>500.164</t>
  </si>
  <si>
    <t>If targetMarketCountryCode [112] equals '528' (Netherlands) and if quantityOfChildren [199] equals 1 on each level of the item hierarchy (except for the level where isTradeItemABaseUnit [56] equals 'true'), then importClassificationValue [2777] SHALL contain the same value in every level of the item hierarchy where the corresponding importClassificationTypeCode [2776] is used with code value 'INTRASTAT'.</t>
  </si>
  <si>
    <t>The import classification value shall be the same in each level of this hierarchy where it is used.</t>
  </si>
  <si>
    <t xml:space="preserve"> Waarde douaneclassificatie moet op elk niveau waar deze gebruikt wordt dezelfde waarde hebben in deze hiërarchie.</t>
  </si>
  <si>
    <t>500.167</t>
  </si>
  <si>
    <t>If targetMarketCountryCode [112] equals '528' (Netherlands) and if height [3725] is used, then the value of height [3725] SHALL be non-negative.</t>
  </si>
  <si>
    <t>The value of height shall be equal to or greater than 0 (zero) for target market Netherlands.</t>
  </si>
  <si>
    <t>Voor doelmarkt Nederland moet de waarde voor de hoogte groter dan of gelijk zijn aan 0 (nul).</t>
  </si>
  <si>
    <t>500.168</t>
  </si>
  <si>
    <t>If targetMarketCountryCode [112] equals '528' (Netherlands) and if width [3739] is used, then the value of width [3739] SHALL be non-negative.</t>
  </si>
  <si>
    <t>The value of width shall be equal to or greater than 0 (zero) for target market Netherlands.</t>
  </si>
  <si>
    <t>Voor doelmarkt Nederland moet de waarde voor de breedte groter dan of gelijk zijn aan 0 (nul).</t>
  </si>
  <si>
    <t>500.169</t>
  </si>
  <si>
    <t>If targetMarketCountryCode [112] equals '528' (Netherlands) and if depth [3721] is used, then the value of depth [3721] SHALL be non-negative.</t>
  </si>
  <si>
    <t>The value of depth shall be equal to or greater than 0 (zero) for target market Netherlands.</t>
  </si>
  <si>
    <t>Voor doelmarkt Nederland moet de waarde voor de diepte groter dan of gelijk zijn aan 0 (nul).</t>
  </si>
  <si>
    <t>500.172</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</si>
  <si>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Segment '50000000' (except Family '50210000'), then there SHALL be at least one instance of class tradeItemContactInformation in which contactTypeCode [127] equals 'CXC' and contactName [126] is used.</t>
  </si>
  <si>
    <t>The field Contact (with contact type code: CXC - Consumer Support) shall be filled out in most cases for consumer units of foods for target market Netherlands, except for private label products and tobacco.</t>
  </si>
  <si>
    <t>Voor doelmarkt Nederland moet in de meeste gevallen het veld Contact (bij code type contact: CXC - Consumer Support) worden ingevuld bij consumenteneenheden van voedingsmiddelen, behalve voor private label producten en tabaksproducten.</t>
  </si>
  <si>
    <t>500.176</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</si>
  <si>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additionalTradeItemIdentification/@additionalTradeItemIdentificationTypeCode [69] equals 'RVG', 'RVH' or 'EU_MEDICAL_PRODUCT_NUMBER'.</t>
  </si>
  <si>
    <t>Additional trade item identification shall not be empty for consumer units in case of a pharmaceutical item where the corresponding additional trade item identification type code equals 'RVG', 'RVH' or 'EU_MEDICAL_PRODUCT_NUMBER', except for private label products.</t>
  </si>
  <si>
    <t>Voor zelfzorggeneesmiddelen moet voor doelmarkt Nederland voor consumenteneenheden de aanvullende productidentificatie gevuld zijn waarbij het veld Code voor aanvullende productidentificatie gevuld is met 'RVG', 'RVH' of 'EU_MEDICAL_PRODUCT_NUMBER', behalve voor private label producten.</t>
  </si>
  <si>
    <t>500.180</t>
  </si>
  <si>
    <t>If targetMarketCountryCode [112] equals '528' (Netherlands) and if numberOfServingsPerPackage [1364] is used, then numberOfSmallestUnitsPerPackage [1366] and/or maximumNumberOfSmallestUnitsPerPackage [1363] SHALL NOT be used.</t>
  </si>
  <si>
    <t>Number of smallest units per package and/or maximum number of smallest units per package shall not be filled out in case the field 'Servings per product' is filled out for target market Netherlands.</t>
  </si>
  <si>
    <t xml:space="preserve">Als het aantal porties per verpakking gevuld is, dan mag voor doelmarkt Nederland het minimum aantal porties per verpakking en/of maximum aantal porties per verpakking niet gevuld zijn. </t>
  </si>
  <si>
    <t>500.193</t>
  </si>
  <si>
    <t>If targetMarketCountryCode [112] is equal to '528' (Netherlands) and the value of gpcCategoryCode [161] equals '0000159' and isTradeItemAConsumerUnit [57] equals 'true' and percentageOfAlcoholByVolume [352] is used and is greater than zero, then degreeOfOriginalWort [351] SHALL be used.</t>
  </si>
  <si>
    <t>If percentage of alcohol by volume is filled out and greater than zero and the value of gpc category code equals 10000159, then degree of original wort shall be filled out for consumer units for target market Netherlands.</t>
  </si>
  <si>
    <t>Als alcoholpercentage is gevuld en groter is dan 0 en als de code GPC classificatie de waarde 10000159 heeft, dan moet voor doelmarkt Nederland stamwortgehalte gevuld zijn voor consumenteneenheden.</t>
  </si>
  <si>
    <t>500.201</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</si>
  <si>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consumerSalesConditionCode [3325] SHALL be used and SHALL contain one of the following values: '3' or 'UNRESTRICTED'.</t>
  </si>
  <si>
    <t>Consumer sales condition code shall be used and shall have the value '3' or 'UNRESTRICTED' for consumer units in case of a pharmaceutical item for target market Netherlands.</t>
  </si>
  <si>
    <t>Het veld afleverstatus moet voor doelmarkt Nederland voor zelfzorggeneesmiddelen bij consumenteneenheden worden gebruikt en een van de volgende waarden hebben: '3' of 'UNRESTRICTED'.</t>
  </si>
  <si>
    <t>500.202</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</si>
  <si>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dosageFormTypeCodeReference [2699] SHALL be used.</t>
  </si>
  <si>
    <t xml:space="preserve"> Medication or supplement form type code shall not be empty for consumer units in case of a pharmaceutical item.</t>
  </si>
  <si>
    <t>Voor zelfzorggeneesmiddelen moet voor doelmarkt Nederland het veld toedieningsvorm gevuld zijn bij consumenteneenheden.</t>
  </si>
  <si>
    <t>500.203</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</si>
  <si>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compulsoryAdditiveLabelInformation [1457] SHALL be used.</t>
  </si>
  <si>
    <t xml:space="preserve"> Additional legal product information shall not be empty for consumer units in case of a pharmaceutical item.</t>
  </si>
  <si>
    <t>Voor zelfzorggeneesmiddelen moet voor doelmarkt Nederland het veld Aanvullende wettelijk verplichte productinformatie gevuld zijn bij consumenteneenheden.</t>
  </si>
  <si>
    <t>500.204</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</si>
  <si>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referencedFileTypeCode [2999] SHALL be used where one instance of referencedFileTypeCode [2999] equals 'IFU'.</t>
  </si>
  <si>
    <t>At least one instance of the field 'Referenced file type code' shall have the value 'IFU' for consumer units in case of a pharmaceutical item for target market Netherlands.</t>
  </si>
  <si>
    <t>Voor doelmarkt Nederland moet u voor zelfzorggeneesmiddelen bij consumenteneenheden minimaal één keer het veld 'Type extern bestand' invullen met de waarde 'IFU'.</t>
  </si>
  <si>
    <t>500.205</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</si>
  <si>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nonfoodIngredientStatement [1623] SHALL be used.</t>
  </si>
  <si>
    <t>The field 'Non-food ingredient statement' shall be filled out for consumer units in case of a pharmaceutical item, if indicated on the label.</t>
  </si>
  <si>
    <t>Voor zelfzorggeneesmiddelen moet voor doelmarkt Nederland het veld 'Samenstelling/ingrediënten non-food' gevuld zijn bij consumenteneenheden, als deze op het etiket staat.</t>
  </si>
  <si>
    <t>500.211</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</si>
  <si>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compulsoryAdditiveLabelInformation [1457] SHALL be used.</t>
  </si>
  <si>
    <t>Additional legal product information shall not be empty for consumer units in case of a medical device item, if indicated on the label.</t>
  </si>
  <si>
    <t>Voor medische hulpmiddelen moet voor doelmarkt Nederland het veld Aanvullende wettelijk verplichte productinformatie gevuld zijn bij consumenteneenheden, als deze op het etiket staan.</t>
  </si>
  <si>
    <t>500.215</t>
  </si>
  <si>
    <t>If targetMarketCountryCode [112] equals '528' (Netherlands) and the value of gpcCategoryCode [161] equals '10000467', '10000468' or '10000651' or (the value of gpcCategoryCode [161] equals one of the values in the list healthAndBeautyGPCCodeList except '10000467', '10000468' or '10000651' (see tab Used Lists) and regulatedProductName [3515] contains 'voedingssupplement') and isTradeItemAConsumerUnit [57] equals 'true', then compulsoryAdditiveLabelInformation [1457] SHALL be used.</t>
  </si>
  <si>
    <t xml:space="preserve"> Additional legal product information shall not be empty for consumer units in case of a dietary supplement item.</t>
  </si>
  <si>
    <t>Voor voedingssupplementen moet voor doelmarkt Nederland het veld Aanvullende wettelijk verplichte productinformatie gevuld zijn bij consumenteneenheden.</t>
  </si>
  <si>
    <t>500.222</t>
  </si>
  <si>
    <t>If targetMarketCountryCode [112] equals '528' (Netherlands) and (brandOwner/gln [75] is NOT used or the value of brandOwner/gln [75] is not equal to one of the values in the list PrivateLabel (see tab Used Lists)) and the value of gpcCategoryCode [161] equals one of the values '10000467', '10000468' or '10000651' and isTradeItemAConsumerUnit [57] equals 'true', then regulatedProductName [3515] SHALL be used.</t>
  </si>
  <si>
    <t>Regulated product name shall not be empty for consumer units in case of a dietary supplement item, except for private label products.</t>
  </si>
  <si>
    <t>Voor voedingssupplementen moet voor doelmarkt Nederland het veld Wettelijke benaming gevuld zijn bij consumenteneenheden, behalve voor private label producten.</t>
  </si>
  <si>
    <t>500.229</t>
  </si>
  <si>
    <r>
      <t>If targetMarketCountryCode [112] equals '528' (Netherlands) and importClassificationTypeCode [2776] equals 'INTRASTAT', then the corresponding importClassificationValue [2777] SHALL be a value from the </t>
    </r>
    <r>
      <rPr>
        <sz val="10"/>
        <color rgb="FFFF0000"/>
        <rFont val="Verdana"/>
        <family val="2"/>
      </rPr>
      <t>current 'EU Combined Nomenclature code list' (see https://www.cbs.nl/codelijstenihg )</t>
    </r>
    <r>
      <rPr>
        <sz val="10"/>
        <rFont val="Verdana"/>
        <family val="2"/>
      </rPr>
      <t>.</t>
    </r>
  </si>
  <si>
    <r>
      <t>The INTRASTAT code must be a code from the EU Combined Nomenclature code list </t>
    </r>
    <r>
      <rPr>
        <sz val="10"/>
        <color rgb="FFFF0000"/>
        <rFont val="Verdana"/>
        <family val="2"/>
      </rPr>
      <t>(see https://www.cbs.nl/codelijstenihg )</t>
    </r>
    <r>
      <rPr>
        <sz val="10"/>
        <rFont val="Verdana"/>
        <family val="2"/>
      </rPr>
      <t>.</t>
    </r>
  </si>
  <si>
    <r>
      <t>Voor doelmarkt Nederland moet de INTRASTAT code voorkomen in de EU lijst van goederencodes</t>
    </r>
    <r>
      <rPr>
        <sz val="10"/>
        <color rgb="FFFF0000"/>
        <rFont val="Verdana"/>
        <family val="2"/>
      </rPr>
      <t> (zie https://www.cbs.nl/codelijstenihg )</t>
    </r>
    <r>
      <rPr>
        <sz val="10"/>
        <rFont val="Verdana"/>
        <family val="2"/>
      </rPr>
      <t>.</t>
    </r>
  </si>
  <si>
    <t>500.230</t>
  </si>
  <si>
    <t>If targetMarketCountryCode [112] equals '528' (Netherlands) and (brandOwner/gln [75] is NOT used or the value of brandOwner/gln [75] is not equal to one of the values in the list PrivateLabel (see tab Used Lists)) and isTradeItemAConsumerUnit [57] equals 'true' and the value of gpcCategoryCode [161] equals one of the values in the list IngredientsGPCCodeList (see tab Used Lists), then ingredientStatement [1268] (where ingredientStatement/@languageCode [1269] equals 'nl') AND contactAddress [123] (with corresponding contactTypeCode [127] equals 'CXC') AND regulatedProductName [3515] (where regulatedProductName/@languageCode [3516] equals 'nl') SHALL be used.</t>
  </si>
  <si>
    <t>Ingredient statement, contact address (with contact type code: CXC - Consumer Support) and regulated product name must be filled out on consumer unit level for groceries/food products in the Netherlands, except for private label products.</t>
  </si>
  <si>
    <t>Voor doelmarkt Nederland moet bij consumenteneenheden de ingrediëntendeclaratie, communicatieadres (bij code type contact: CXC - Consumer Support) en wettelijke benaming worden ingevuld voor voedingsmiddelen, behalve voor private label producten.</t>
  </si>
  <si>
    <t>500.231</t>
  </si>
  <si>
    <r>
      <t>If targetMarketCountryCode [112] equals '528' (Netherlands) and one instance of allergenTypeCode [375] equals 'SA', 'SC', 'SH', 'SM', 'SR', 'SP', 'ST'</t>
    </r>
    <r>
      <rPr>
        <strike/>
        <sz val="10"/>
        <color rgb="FFFF0000"/>
        <rFont val="Verdana"/>
        <family val="2"/>
      </rPr>
      <t>, 'SQ'</t>
    </r>
    <r>
      <rPr>
        <sz val="10"/>
        <rFont val="Verdana"/>
        <family val="2"/>
      </rPr>
      <t xml:space="preserve"> or 'SW' and isTradeItemAConsumerUnit [57] equals 'true', then an additional instance of allergenTypeCode [375] SHALL be equal to 'AN'.</t>
    </r>
  </si>
  <si>
    <r>
      <t>In case a sub-code for nuts (SA, SC, SH, SM, SR, SP, ST</t>
    </r>
    <r>
      <rPr>
        <strike/>
        <sz val="10"/>
        <color rgb="FFFF0000"/>
        <rFont val="Verdana"/>
        <family val="2"/>
      </rPr>
      <t>, SQ</t>
    </r>
    <r>
      <rPr>
        <sz val="10"/>
        <rFont val="Verdana"/>
        <family val="2"/>
      </rPr>
      <t xml:space="preserve"> or SW) is filled out as an allergen on consumer unit level, the mandatory nuts allergen type code (AN) must also be filled out in the Netherlands.</t>
    </r>
  </si>
  <si>
    <r>
      <t>Voor doelmarkt Nederland mag bij consumenteneenheden een niet-verplichte allergeencode voor noten (SA, SC, SH, SM, SR, SP, ST</t>
    </r>
    <r>
      <rPr>
        <strike/>
        <sz val="10"/>
        <color rgb="FFFF0000"/>
        <rFont val="Verdana"/>
        <family val="2"/>
      </rPr>
      <t xml:space="preserve">, SQ </t>
    </r>
    <r>
      <rPr>
        <sz val="10"/>
        <rFont val="Verdana"/>
        <family val="2"/>
      </rPr>
      <t>of SW) alleen worden ingevoerd in combinatie met de bijbehorende verplichte allergeencode voor noten AN.</t>
    </r>
  </si>
  <si>
    <t>500.232</t>
  </si>
  <si>
    <r>
      <t>If targetMarketCountryCode [112] equals '528' (Netherlands) and one instance of allergenTypeCode [375] equals 'GB', 'GO', 'GK',</t>
    </r>
    <r>
      <rPr>
        <strike/>
        <sz val="10"/>
        <color rgb="FFFF0000"/>
        <rFont val="Verdana"/>
        <family val="2"/>
      </rPr>
      <t xml:space="preserve"> 'AX',</t>
    </r>
    <r>
      <rPr>
        <sz val="10"/>
        <rFont val="Verdana"/>
        <family val="2"/>
      </rPr>
      <t xml:space="preserve"> 'NR', 'GS' or 'UW' and isTradeItemAConsumerUnit [57] equals 'true', then an additional instance of allergenTypeCode [375] SHALL be equal to 'AW'.</t>
    </r>
  </si>
  <si>
    <r>
      <t>In case a sub-code for gluten-containing products ( GB, GO, GK,</t>
    </r>
    <r>
      <rPr>
        <strike/>
        <sz val="10"/>
        <color rgb="FFFF0000"/>
        <rFont val="Verdana"/>
        <family val="2"/>
      </rPr>
      <t xml:space="preserve"> AX,</t>
    </r>
    <r>
      <rPr>
        <sz val="10"/>
        <rFont val="Verdana"/>
        <family val="2"/>
      </rPr>
      <t xml:space="preserve"> NR, GS, of UW) is filled out as an allergen on consumer unit level, the mandatory gluten allergen type code (AW) must also be filled out in the Netherlands.</t>
    </r>
  </si>
  <si>
    <r>
      <t>Voor doelmarkt Nederland mag bij consumenteneenheden een niet-verplicht allergeencode voor gluten (GB, GO, GK,</t>
    </r>
    <r>
      <rPr>
        <strike/>
        <sz val="10"/>
        <color rgb="FFFF0000"/>
        <rFont val="Verdana"/>
        <family val="2"/>
      </rPr>
      <t xml:space="preserve"> AX,</t>
    </r>
    <r>
      <rPr>
        <sz val="10"/>
        <rFont val="Verdana"/>
        <family val="2"/>
      </rPr>
      <t xml:space="preserve"> NR, GS, of UW) alleen worden ingevoerd in combinatie met de bijbehorende verplichte allergeencode voor gluten AW.</t>
    </r>
  </si>
  <si>
    <t>500.233</t>
  </si>
  <si>
    <t>If targetMarketCountryCode [112] equals '528' (Netherlands) and allergenTypeCode [375] equals 'UN' and isTradeItemAConsumerUnit [57] equals 'true', then an additional instance of allergenTypeCode [375] SHALL be equal to 'AC' or 'UM'.</t>
  </si>
  <si>
    <t>In case a sub-code for crustaceans (UN) is filled out as an allergen on consumer unit level, the mandatory crustaceans allergen type code (AC) or molluscs allergen typecode (UM) must also be filled out in the Netherlands.</t>
  </si>
  <si>
    <t>Voor doelmarkt Nederland mag bij consumenteneenheden een niet-verplichte allergeencode voor schaal- en schelpdieren (UN) alleen worden ingevoerd in combinatie met de bijbehorende verplichte allergeencode voor schaaldieren (AC) of weekdieren (UM).</t>
  </si>
  <si>
    <t>500.235</t>
  </si>
  <si>
    <t>If targetMarketCountryCode [112] equals '528' (Netherlands) and if (nutrientTypeCode [1733] is used with 'FAT' and quantityContained [1734] is filled out) and isTradeItemAConsumerUnit [57] equals 'true' and if measurementPrecisionCode [1732] is NOT equal to 'LESS_THAN' for nutrientTypeCode [1733] ‘FAT’, ‘FAMSCIS’, ‘FAPUCIS’ and ‘FASAT’, then the sum of quantityContained [1734] of nutrientTypeCode [1733] 'FAMSCIS', 'FAPUCIS' and 'FASAT' SHALL be less than or equal to 1.1 x quantityContained [1734] of nutrientTypeCode [1733] 'FAT' per nutrientHeader.</t>
  </si>
  <si>
    <t>The sum of the amount of the saturated and unsaturated 'FAT' nutrients may not be more than 10% greater than the total amount of 'FAT' nutrient in case of consumer units and a measurementPrecisionCode not equal to 'LESS_THAN' for nutrient code ‘FAT’, ‘FAMSCIS’, ‘FAPUCIS’ and ‘FASAT’ for target market Netherlands.</t>
  </si>
  <si>
    <t>Voor doelmarkt Nederland mag bij consumenteneenheden en als Code meetnauwkeurigheid nutriënt voor de Codes nutriënttype ‘FAT’, ‘FAMSCIS’, ‘FAPUCIS’ EN ‘FASAT’ niet gelijk is aan 'LESS_THAN' de som van de verzadigde en onverzadigde vetten niet meer dan 10% groter zijn dan de hoeveelheid vet uit de voedingswaardetabel.</t>
  </si>
  <si>
    <t>500.240</t>
  </si>
  <si>
    <t>If targetMarketCountryCode [112] equals '528' (Netherlands) and (brandOwner/gln [75] is NOT used or the value of brandOwner/gln [75] is not equal to one of the values in the list PrivateLabel (see tab Used Lists)) and (if nutrientBasisQuantity [1714] equals 100 GRM, 100 MLT, 1000 MLT or 1 LTR) and isTradeItemAConsumerUnit [57] equals 'true' and (the value of gpcCategoryCode [161] equals one of the values in the list NutrientsGPCCodeList (see tab Used Lists) except for '10000575') nutrientTypeCode [1733] SHALL be used with at least the values 'ENER-', 'FAT', 'FASAT', 'CHOAVL', 'SUGAR-', 'PRO-' and 'SALTEQ'.</t>
  </si>
  <si>
    <t xml:space="preserve"> Nutrient code shall be filled out in case of consumer units for target market Netherlands for the applied GPC category code with at least the values 'ENER-', 'FAT', 'FASAT', 'CHOAVL', 'SUGAR-', 'PRO-' and 'SALTEQ' for the legally required nutritional table, except for private label products.</t>
  </si>
  <si>
    <t>Voor doelmarkt Nederland moet voor de gebruikte GPC code bij consumenteneenheden de code nutriënttype worden ingevuld met tenminste de waarden 'ENER-', 'FAT', 'FASAT', 'CHOAVL', 'SUGAR-', 'PRO-' en 'SALTEQ' voor de wettelijk verplichte nutriëntentabel, behalve voor private label producten.</t>
  </si>
  <si>
    <t>500.242</t>
  </si>
  <si>
    <t>If targetMarketCountryCode [112] equals '528' and temperatureQualifierCode [3830] is used, then at least one instance of temperatureQualifierCode [3830] SHALL contain one of the following values 'STORAGE_HANDLING' or 'TRANSPORTATION'.</t>
  </si>
  <si>
    <t>At least one instance of Temperature qualifier code shall have the value 'STORAGE_HANDLING' or 'TRANSPORTATION' for target market Netherlands.</t>
  </si>
  <si>
    <t>Tenminste één voorkomen van Code type temperatuur moet voor doelmarkt Nederland gelijk zijn aan 'STORAGE_HANDLING' of 'TRANSPORTATION'.</t>
  </si>
  <si>
    <t>500.244</t>
  </si>
  <si>
    <t>If targetMarketCountryCode [112] equals '528' (Netherlands) and isTradeItemADisplayUnit [151] equals 'TRUE', then displayTypeCode [149] SHALL be used.</t>
  </si>
  <si>
    <t>Display type code shall be filled out for target market Netherlands if Display unit indicator is equal to 'TRUE'.</t>
  </si>
  <si>
    <t xml:space="preserve">Code type display moet ingevuld zijn als indicatie displayeenheid gelijk is aan 'TRUE' voor doelmarkt Nederland. </t>
  </si>
  <si>
    <t>500.247</t>
  </si>
  <si>
    <t>If targetMarketCountryCode [112] equals '528' (Netherlands) and minimumTemperature [3826] is used for both temperatureQualifierCode [3830] 'STORAGE_HANDLING' and 'TRANSPORTATION', then both minimumTemperature [3826] attributes SHALL not have the same value for the same unit of measurement.</t>
  </si>
  <si>
    <t>A Minimum temperature with Temperature qualifier code equal to 'TRANSPORTATION' is only required if this is not identical to Minimum temperature with Temperature qualifier code 'STORAGE_HANDLING' for the same measurement unit for target market Netherlands. In case these temperatures are identical, only Minimum temperature with Temperature qualifier code 'STORAGE_HANDLING' is allowed.</t>
  </si>
  <si>
    <t>Het is alleen nodig om een minimumtemperatuur op te geven voor de code type temperatuur 'TRANSPORTATION' als die ongelijk is aan de minimumtemperatuur voor de code type temperatuur 'STORAGE_HANDLING', voor dezelfde meeteenheid voor doelmarkt Nederland. Als de minimumtemperaturen gelijk zijn vermeldt u alleen de minimumtemperatuur met soort temperatuur 'STORAGE_HANDLING'.</t>
  </si>
  <si>
    <t>500.248</t>
  </si>
  <si>
    <t>If targetMarketCountryCode [112] equals '528' (Netherlands) and maximumTemperature [3820] is used for both temperatureQualifierCode [3830] 'STORAGE_HANDLING' and 'TRANSPORTATION', then both maximumTemperature [3820] attributes SHALL not have the same value for the same unit of measurement.</t>
  </si>
  <si>
    <t>A Maximum temperature with Temperature qualifier code equal to 'TRANSPORTATION' is only required if this is not identical to Maximum temperature with Temperature qualifier code 'STORAGE_HANDLING' for the same measurement unit for target market Netherlands. In case these temperatures are identical, only Maximum temperature with Temperature qualifier code 'STORAGE_HANDLING' is allowed.</t>
  </si>
  <si>
    <t>Het is alleen nodig om een maximumtemperatuur op te geven voor de code type temperatuur 'TRANSPORTATION' als die ongelijk is aan de maximumtemperatuur voor de code type temperatuur 'STORAGE_HANDLING', voor dezelfde meeteenheid voor doelmarkt Nederland. Als de maximumtemperaturen gelijk zijn vermeldt u alleen de maximumtemperatuur met soort temperatuur 'STORAGE_HANDLING'.</t>
  </si>
  <si>
    <t>500.249</t>
  </si>
  <si>
    <t>If targetMarketCountryCode [112] equals '528' (Netherlands) and isTradeItemAConsumerUnit [57] equals 'true' then there SHALL be at least one iteration of descriptionShort [3506] where descriptionShort/@languageCode [3507] equals 'nl'.</t>
  </si>
  <si>
    <t>Description short shall at least once be filled out for target market Netherlands with corresponding languageCode equal to 'nl' for consumer units.</t>
  </si>
  <si>
    <t>Voor doelmarkt Nederland moet de korte productnaam tenminste één keer voorkomen met daarbij de taalcode 'nl' bij consumenteneenheden.</t>
  </si>
  <si>
    <t>500.251</t>
  </si>
  <si>
    <t>If targetMarketCountryCode [112] equals '528' (Netherlands) and if nutrientTypeCode [1733] is used and if nutrientTypeCode [1733] is not equal to 'ENER-', then there shall be maximum one iteration of the same nutrientTypeCode [1733] per NutrientDetail.</t>
  </si>
  <si>
    <t>With the exception of 'ENER-', nutrient type code may only occur once per nutrition table.</t>
  </si>
  <si>
    <t>Met uitzondering van 'ENER-' mag Code nutriënttype maximaal één keer voorkomen per voedingswaardetabel.</t>
  </si>
  <si>
    <t>500.252</t>
  </si>
  <si>
    <t>If targetMarketCountryCode [112] equals '528' (Netherlands) and stackingFactorTypeCode [3607] is used, then one instance stackingFactorTypeCode [3607] SHALL contain one of the following values: 'STORAGE_UNSPECIFIED', 'TRANSPORT_UNSPECIFIED' or 'UNSPECIFIED'.</t>
  </si>
  <si>
    <t>Stacking Factor Type shall contain at least one of the following values: 'STORAGE_UNSPECIFIED', 'TRANSPORT_UNSPECIFIED' or 'UNSPECIFIED' for target market Netherlands.</t>
  </si>
  <si>
    <t xml:space="preserve"> Code type stapelfactor moet voor doelmarkt Nederland in ieder geval tenminste één keer een van de volgende waarden hebben: 'STORAGE_UNSPECIFIED', 'TRANSPORT_UNSPECIFIED' of 'UNSPECIFIED'.</t>
  </si>
  <si>
    <t>500.254</t>
  </si>
  <si>
    <t>If targetMarketCountryCode [112] equals '528' (Netherlands) and if quantityOfChildren [199] is greater than 1 on a level of the item hierarchy (except for the level where isTradeItemABaseUnit [56] equals 'true' and (gpcCategoryCode [161] is identical for all children and is NOT equal to one of the bricks in GPC segment '92000000')), then gpcCategoryCode [161] SHALL contain the same value for all children in that level and for the corresponding parent level of the item hierarchy.</t>
  </si>
  <si>
    <t>If all children in a level of an item hierarchy have an identical GPC category code, the parent of these children should have the same GPC category code.</t>
  </si>
  <si>
    <t>Indien alle kinderen in een hiërarchisch niveau dezelfde Code GPC classificatie hebben, dan moet de ouder van deze kinderen dezelfde Code GPC classificatie hebben.</t>
  </si>
  <si>
    <t>500.255</t>
  </si>
  <si>
    <t>If targetMarketCountryCode [112] equals '528' (Netherlands) and returnablePackageDepositIdentification [2263] is used and gpcCategoryCode [161] is NOT equal to one of the bricks in GPC segment '92000000', then isPackagingMarkedReturnable [2308] SHALL be equal to 'true'.</t>
  </si>
  <si>
    <t>Is packaging marked returnable should be 'true' for a full article in case package deposit identifier is used for target market Netherlands.</t>
  </si>
  <si>
    <t>Indicator emballageartikel/herbruikbaar artikel moet op 'true' staan als de Code van het emballageartikel/herbruikbaar artikel ingevuld is in geval van een vol artikel voor doelmarkt Nederland.</t>
  </si>
  <si>
    <t>500.256</t>
  </si>
  <si>
    <t>If targetMarketCountryCode [112] equals '528' (Netherlands) and gpcCategoryCode [161] is NOT equal to one of the bricks in GPC segment '92000000', then returnablePackageDepositAmount [2261] SHALL NOT be used.</t>
  </si>
  <si>
    <t>The package deposit amount shall not be present for a full article for target market Netherlands.</t>
  </si>
  <si>
    <t>De Emballageartikelwaarde/herbruikbaar artikelwaarde mag niet gevuld zijn in geval van een vol artikel voor doelmarkt Nederland.</t>
  </si>
  <si>
    <t>500.258</t>
  </si>
  <si>
    <t>If targetMarketCountryCode [112] equals '528' (Netherlands) and gpcCategoryCode [161] equals one of the bricks in GPC segment '92000000', then returnablePackageDepositIdentification [2263] SHALL NOT be used.</t>
  </si>
  <si>
    <t>Package deposit identifier shall not be used for an empty article for target market Netherlands.</t>
  </si>
  <si>
    <t>Code van het emballageartikel/herbruikbaar artikel mag niet ingevuld zijn in geval van een leeg artikel voor doelmarkt Nederland.</t>
  </si>
  <si>
    <t>500.259</t>
  </si>
  <si>
    <t>If targetMarketCountryCode [112] equals '528' (Netherlands) and gpcCategoryCode [161] equals one of the bricks in GPC segment '92000000' and isTradeItemAConsumerUnit [57] equals 'true' then returnablePackageDepositAmount [2261] SHALL be used.</t>
  </si>
  <si>
    <t>In case of consumer units, package deposit amount must be filled out for an empty article for target market Netherlands.</t>
  </si>
  <si>
    <t>Emballageartikelwaarde/herbruikbaar artikelwaarde moet bij consumenteneenheden ingevuld zijn in geval van een leeg artikel voor doelmarkt Nederland.</t>
  </si>
  <si>
    <t>500.261</t>
  </si>
  <si>
    <t>If targetMarketCountryCode [112] equals '528' (Netherlands) and if endAvailabilityDateTime [1002] is used on both parent and child trade items in a hierarchy, then endAvailabilityDateTime [1002] of the parent trade item SHALL be less than or equal to endAvailabilityDateTime [1002] of each child item for all levels of the hierarchy.</t>
  </si>
  <si>
    <t>End availability date/time of the parent trade item SHALL be less than or equal to the end availability date/time of each child item for all levels of the hierarchy for target market Netherlands.</t>
  </si>
  <si>
    <t>De Einddatum/tijd beschikbaarheid van de bovenliggende GTIN moet kleiner of gelijk te zijn dan de Einddatum/tijd beschikbaarheid van alle onderliggende GTIN(s) voor doelmarkt Nederland.</t>
  </si>
  <si>
    <t>500.267</t>
  </si>
  <si>
    <t>If targetMarketCountryCode [112] equals '528' (Netherlands) and (brandOwner/gln [75] is NOT used or the value of brandOwner/gln [75] is NOT equal to '8711555900999' and the value of brandOwner/gln [75] is not equal to one of the values in the list PrivateLabel (see tab Used Lists)) and the value of gpcCategoryCode [161] is not  in GPC Class '50211800' and isTradeItemAConsumerUnit [57] equals 'true' and  todays date is equal to or greater than 14 days before startAvailabilityDateTime [1025], then there must be at least one instance of referencedFileTypeCode [2999] with value 'PRODUCT_IMAGE' where the corresponding fileName [2995] and uniformResourceIdentifier [3000] SHALL be used.</t>
  </si>
  <si>
    <t>As off 14 days before the Start availability date time, at least one product image shall be present for target market Netherlands  for new and changed consumer units, where the fields File name and Uniform resource identifier are used and Referenced file type code equals PRODUCT_IMAGE.</t>
  </si>
  <si>
    <t>Voor doelmarkt Nederland moet  minimaal 14 dagen voor Startdatum/tijd beschikbaarheid ten minste 1 productafbeelding aanwezig zijn voor nieuwe en gewijzigde consumenteneenheden, waarbij de velden Naam van extern bestand en Link naar extern bestand ingevuld moeten zijn en Type extern bestand gevuld moet zijn met PRODUCT_IMAGE.</t>
  </si>
  <si>
    <t>500.268</t>
  </si>
  <si>
    <t>If targetMarketCountryCode [112] equals '528' (Netherlands) and if displayTypeCode [149] is used, then isTradeItemADisplayUnit [151] SHALL be equal to 'TRUE'.</t>
  </si>
  <si>
    <t>For target market Netherlands Display unit indicator SHALL be equal to 'TRUE' if display type code is used for the FMCG sector.</t>
  </si>
  <si>
    <t>Voor doelmarkt Nederland moet indicatie displayeenheid gelijk is aan 'TRUE' als Code type display is gevuld voor de sector Levensmiddelen en Drogisterij.</t>
  </si>
  <si>
    <t>500.269</t>
  </si>
  <si>
    <t>If targetMarketCountryCode [112] equals '528' (Netherlands) and if tradeItemUnitDescriptorCode [66] is 'PALLET' or 'DISPLAY_SHIPPER' and displayTypeCode [149] is used, then displayTypeCode [149] SHALL be 'FDR', 'FND' or 'UNS'.</t>
  </si>
  <si>
    <t>For target market Netherlands display type code SHALL be equal to 'FDR', 'FND' or 'UNS' if used in case Trade item unit descriptor is equal to 'PALLET' or 'DISPLAY_SHIPPER' for the FMCG sector.</t>
  </si>
  <si>
    <t>Voor doelmarkt Nederland moet Code type display, indien ingevuld, gelijk zijn aan 'FDR', 'FND' of 'UNS' als Code niveau producthiërarchie gelijk is aan 'PALLET' of 'DISPLAY_SHIPPER' voor de sector Levensmiddelen en Drogisterij.</t>
  </si>
  <si>
    <t>500.270</t>
  </si>
  <si>
    <t>If targetMarketCountryCode [112] equals '528' (Netherlands) and if tradeItemUnitDescriptorCode [66] is 'CASE' or 'PACK_OR_INNER_PACK' and displayTypeCode [149] is used, then displayTypeCode [149] SHALL be 'SDR', 'SND' or 'UNS'.</t>
  </si>
  <si>
    <t>For target market Netherlands display type code SHALL be equal to 'SDR', 'SND' or 'UNS' if used in case Trade item unit descriptor is equal to 'CASE' or 'PACK_OR_INNER_PACK' for the FMCG sector.</t>
  </si>
  <si>
    <t>Voor doelmarkt Nederland moet Code type display, indien ingevuld, gelijk zijn aan 'SDR', 'SND' of 'UNS' als Code niveau producthiërarchie gelijk is aan 'CASE' of 'PACK_OR_INNER_PACK' voor de sector Levensmiddelen en Drogisterij.</t>
  </si>
  <si>
    <t>500.271</t>
  </si>
  <si>
    <t>If targetMarketCountryCode [112] equals '528' (Netherlands) and if isTradeItemAConsumerUnit [57] = 'true', then countryOfOrigin/countryCode [2794] SHALL be used.</t>
  </si>
  <si>
    <t>For target market Netherlands Country of origin code shall be used for consumer units in the FMCG sector.</t>
  </si>
  <si>
    <t>Voor doelmarkt Nederland moet Code land van oorsprong gevuld zijn voor consumenteneenheden voor de sector Levensmiddelen en Drogisterij.</t>
  </si>
  <si>
    <t>500.273</t>
  </si>
  <si>
    <t>If targetMarketCountryCode [112] equals '528' (Netherlands) and gpcCategoryCode [161] is NOT equal to one of the bricks in GPC segment '92000000' and isTradeItemAConsumerUnit [57] equals 'true', then netWeight [3779] SHALL be used.</t>
  </si>
  <si>
    <t>For target market Netherlands net weight shall be populated for the FMCG sector for non-returnable consumer units.</t>
  </si>
  <si>
    <t>Voor doelmarkt Nederland moet Nettogewicht gevuld zijn voor consumenteneenheden in de sector Levensmiddelen en drogisterij, mits deze geen emballage-artikelen zijn.</t>
  </si>
  <si>
    <t>500.274</t>
  </si>
  <si>
    <t>If targetMarketCountryCode [112] equals '528' (Netherlands) and netWeight [3779] is used, then the corresponding netWeight/@measurementUnitCode [3780] SHALL contain one of the following values: 'KGM' or 'GRM'.</t>
  </si>
  <si>
    <t>For target market Netherlands net weight unit of measurement shall contain 'KGM' or 'GRM' for the FMCG sector.</t>
  </si>
  <si>
    <t>Voor doelmarkt Nederland moet de meeteenheid van het nettogewicht de waarde 'KGM' of 'GRM' bevatten voor de sector Levensmiddelen en Drogisterij.</t>
  </si>
  <si>
    <t>500.275</t>
  </si>
  <si>
    <t>If targetMarketCountryCode [112] equals '528' (Netherlands) and if referencedFileTypeCode [2999] is used, then uniformResourceIdentifier [3000] SHALL be used.</t>
  </si>
  <si>
    <t>For target market Netherlands uniform resource identifier must be used if referenced file type code is used for the FMCG sector.</t>
  </si>
  <si>
    <t>Voor doelmarkt Nederland moet Link naar extern bestand gevuld zijn indien Type extern bestand is gevuld voor de sector Levensmiddelen en Drogisterij.</t>
  </si>
  <si>
    <t>500.277</t>
  </si>
  <si>
    <t>(If targetMarketCountryCode [112] equals '528' (Netherlands) and gpcCategoryCode [161] does not contain a value from the list healthAndBeautyGPCCodeList) and isPackagingMarkedReturnable [2308] equals 'true', then returnablePackageDepositIdentification [2263] SHALL be used.</t>
  </si>
  <si>
    <t>For target market Netherlands package deposit identifier must be filled out if is packaging marked returnable indicator equals 'TRUE'.</t>
  </si>
  <si>
    <t>Voor doelmarkt Nederland moet Code van het emballageartikel/herbruikbaar artikel gevuld zijn als Indicator emballageartikel/herbruikbaar artikel gelijk is aan 'TRUE'.</t>
  </si>
  <si>
    <t>500.278</t>
  </si>
  <si>
    <t>(If targetMarketCountryCode [112] equals '528' (Netherlands) and gpcCategoryCode [161] does not contain a value from the list healthAndBeautyGPCCodeList) and if tradeItemUnitDescriptorCode [66] contains the value 'DISPLAY_SHIPPER', then isTradeItemADisplayUnit [151] SHALL be 'TRUE'.</t>
  </si>
  <si>
    <t>For target market Netherlands Display unit indicator must be equal to 'TRUE' if trade item unit descriptor equals 'DISPLAY_SHIPPER'.</t>
  </si>
  <si>
    <t>Voor doelmarkt Nederland moet Indicatie displayeenheid gelijk zijn aan 'TRUE' als Code niveau producthiërarchie gelijk is aan 'DISPLAY_SHIPPER'.</t>
  </si>
  <si>
    <t>500.279</t>
  </si>
  <si>
    <r>
      <t xml:space="preserve">If targetMarketCountryCode [112] equals '528' (Netherlands) and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and </t>
    </r>
    <r>
      <rPr>
        <sz val="10"/>
        <color rgb="FFFF0000"/>
        <rFont val="Verdana"/>
        <family val="2"/>
      </rPr>
      <t>at least</t>
    </r>
    <r>
      <rPr>
        <sz val="10"/>
        <rFont val="Verdana"/>
        <family val="2"/>
      </rPr>
      <t xml:space="preserve"> one iteration of the class additionalTradeItemClassification [170] is used where (additionalTradeItemClassificationSystemCode [171] equals '25' and additionalTradeItemClassificationCodeValue [173] is used), then </t>
    </r>
    <r>
      <rPr>
        <sz val="10"/>
        <color rgb="FFFF0000"/>
        <rFont val="Verdana"/>
        <family val="2"/>
      </rPr>
      <t>at least</t>
    </r>
    <r>
      <rPr>
        <sz val="10"/>
        <rFont val="Verdana"/>
        <family val="2"/>
      </rPr>
      <t xml:space="preserve"> one iteration of the class additionalTradeItemClassification [170] SHALL be used (where additionalTradeItemClassificationSystemCode [171] equals '25' and additionalTradeItemClassificationCodeValue [173] has a value from the list LocalATCCodes).</t>
    </r>
  </si>
  <si>
    <r>
      <t>For this product the ATC code incorrect.</t>
    </r>
    <r>
      <rPr>
        <sz val="10"/>
        <color rgb="FFFF0000"/>
        <rFont val="Verdana"/>
        <family val="2"/>
      </rPr>
      <t xml:space="preserve"> If it concerns a new product, please report this to info@GS1.nl and finish entering your product data after we have reported that the ATC-code has been added to the list.</t>
    </r>
  </si>
  <si>
    <r>
      <t>Voor dit product is de ATC-code onjuist. </t>
    </r>
    <r>
      <rPr>
        <sz val="10"/>
        <color rgb="FFFF0000"/>
        <rFont val="Verdana"/>
        <family val="2"/>
      </rPr>
      <t>Als het gaat om een nieuw product meld dat dan bij info@GS1.nl en voltooi het invoeren van uw productdata nadat we u een seintje geven dat de ATC-code aan de lijst is toegevoegd.</t>
    </r>
  </si>
  <si>
    <t>3.1.8</t>
  </si>
  <si>
    <t>500.280</t>
  </si>
  <si>
    <t>If targetMarketCountryCode [112] equals '528' (Netherlands) and if additionalTradeItemIdentification/@additionalTradeItemIdentificationTypeCode [69] is used with the value 'FOR_INTERNAL_USE_1' and additionalTradeItemIdentification [68] contains a GTIN of which the first digits start with '020', '021', '022', '023' or '028', then isTradeItemAVariableUnit [3908] SHALL be equal to 'true'.</t>
  </si>
  <si>
    <t>Because additional trade item identification type is filled out with 'FOR_INTERNAL_USE_1' and the GTIN starts with '020', '021', '022', '023' or '028', the indication is trade item a variable unit should be equal to 'TRUE'.</t>
  </si>
  <si>
    <t>Omdat Code voor aanvullende productidentificatie gevuld is met 'FOR_INTERNAL_USE_1' en de GTIN start met '020', '021', '022', '023' of '028', moet indicatie variabel artikel op 'TRUE' staan.</t>
  </si>
  <si>
    <t>500.281</t>
  </si>
  <si>
    <t>If targetMarketCountryCode [112] equals '528' (Netherlands) and if additionalTradeItemIdentification/@additionalTradeItemIdentificationTypeCode [69] equals 'FOR_INTERNAL_USE_1', then the corresponding additionalTradeItemIdentification [68] SHALL be a GTIN starting with '020', '021', '022', '023' or '028'.</t>
  </si>
  <si>
    <t>Because additional trade item identification type is filled out with 'FOR_INTERNAL_USE_1', the GTIN should start with '020', '021', '022', '023' or '028'.</t>
  </si>
  <si>
    <t>Omdat Code voor aanvullende productidentificatie gevuld is met 'FOR_INTERNAL_USE_1', moet de GTIN beginnen met '020', '021', '022', '023' of '2028'.</t>
  </si>
  <si>
    <t>500.284</t>
  </si>
  <si>
    <t>If targetMarketCountryCode [112] equals '528' (Netherlands) and if tradeItemUnitDescriptorCode [66] equals 'PALLET' then quantityOfCompleteLayersContainedInATradeItem [3614] SHALL be less than or equal to the stackingFactor [3604] of the lower level of the hierarachy (child item), if stackingFactor [3604] is used.</t>
  </si>
  <si>
    <t>The number of layers of the GTIN pallet is greater than the stacking factor of the lower level of the hierarchy.</t>
  </si>
  <si>
    <t>Het aantal lagen van de GTIN pallet is groter dan de stapelfactor van de onderliggende handelseenheid. Corrigeer het aantal lagen of de stapelfactor.</t>
  </si>
  <si>
    <t>500.285</t>
  </si>
  <si>
    <t>If targetMarketCountryCode [112] equals '528' (Netherlands) and if quantityOfLayersPerPallet [3616] is used, then quantityOfLayersPerPallet [3616] SHALL be less than or equal to the logisticsUnitStackingFactor [1670] of the lower level of the hierarchy (child item), if logisticsUnitStackingFactor [1670] is used.</t>
  </si>
  <si>
    <t>The number of layers of the stacking factor for non-GTIN pallet is greater than the stacking factor for non-GTIN pallet of the lower level of the hierarchy.</t>
  </si>
  <si>
    <t>Het aantal lagen van de non-GTIN pallet is groter dan de non-GTIN pallet stapelfactor van de onderliggende handelseenheid. Corrigeer het aantal lagen of de non-GTIN pallet stapelfactor.</t>
  </si>
  <si>
    <t>500.286</t>
  </si>
  <si>
    <t>If targetMarketCountryCode [112] equals '528' (Netherlands) and the value of gpcCategoryCode [161] equals '10000373' or '10000388' and if sunProtectionFactor [273] is used, then sunProtectionFactor [273] SHALL contain one of the following values: '6', '10', '15', '20', '25', '30', '50' or ‘50+’.</t>
  </si>
  <si>
    <t>The sun protection factor (SPF) shall be a value from the European code list for sunscreen products.</t>
  </si>
  <si>
    <t>De zonbeschermingsfactor (SPF) moet een waarde uit de Europese codelijst zijn voor zonnebrandproducten.</t>
  </si>
  <si>
    <t>500.288</t>
  </si>
  <si>
    <t>If targetMarketCountryCode equals '528' (the Netherlands) and if (gpcCategoryCode [161] is a code from the segment '50000000' or equals 10000467, 10000468 or 10000651) and isTradeItemAConsumerUnit [57] equals 'true' and ingredientStatement [1268] is used, then isAllergenRelevantDataProvided [373] SHALL be used.</t>
  </si>
  <si>
    <t>Allergen declarations indicator shall be used if ingredient statement is used for food and food supplements.</t>
  </si>
  <si>
    <t>Voor levensmiddelen en voedingssupplementen moet u het veld " Indicator allergeeninformatie verstrekt" vullen omdat u het veld "Ingrediëntendeclaratie" heeft gevuld.</t>
  </si>
  <si>
    <t>500.289</t>
  </si>
  <si>
    <t>If targetMarketCountryCode [112] equals '528' (Netherlands) and if brandName [3541] is used and subBrand [3546] is used, then subBrand [3546] SHALL not be equal to brandName [3541].</t>
  </si>
  <si>
    <t>Sub brand name shall not be identical to the brand name.</t>
  </si>
  <si>
    <t>Het submerk mag niet gelijk zijn aan de merknaam.</t>
  </si>
  <si>
    <t>500.290</t>
  </si>
  <si>
    <t>If targetMarketCountryCode [112] equals '528' (Netherlands) and if quantityOfChildren [199] equals 1 on each level of the item hierarchy (except for the level where isTradeItemABaseUnit [56] equals 'true') and brandName [3541] is used in each level of the hierarchy, then brandName [3541] SHALL contain the same value in all levels of the item hierarchy.</t>
  </si>
  <si>
    <t>In a hierarchy with in each level only one and the same product, the brand name shall be the same in each level.</t>
  </si>
  <si>
    <t>In een hiërarchie met op elk niveau één en hetzelfde product moet de merknaam op elk niveau identiek zijn.</t>
  </si>
  <si>
    <t>500.291</t>
  </si>
  <si>
    <t>If targetMarketCountryCode [112] equals '528' (Netherlands) and if quantityOfChildren [199] equals 1 on each level of the item hierarchy (except for the level where isTradeItemABaseUnit [56] equals 'true') and subBrand [3546] is used in each level of the hierarchy, then subBrand [3546] SHALL contain the same value in all levels of the item hierarchy.</t>
  </si>
  <si>
    <t>In a hierarchy with in each level only one and the same product, the sub brand name shall be the same in each level.</t>
  </si>
  <si>
    <t>In een hiërarchie met op elk niveau één en hetzelfde product moet het submerk op elk niveau identiek zijn.</t>
  </si>
  <si>
    <t>500.292</t>
  </si>
  <si>
    <t>If targetMarketCountryCode [112] equals '528' (Netherlands) and if quantityOfChildren [199] equals 1 on each level of the item hierarchy (except for the level where isTradeItemABaseUnit [56] equals 'true') and brandOwner/gln [75] is used in each level of the hierarchy, then brandOwner/gln [75] SHALL contain the same value in all levels of the item hierarchy.</t>
  </si>
  <si>
    <t>In a hierarchy with in each level only one and the same product, the GLN of the brand owner shall be the same in each level.</t>
  </si>
  <si>
    <t>In een hiërarchie met op elk niveau één en hetzelfde product moet de GLN van de merkeigenaar op elk niveau identiek zijn.</t>
  </si>
  <si>
    <t>500.293</t>
  </si>
  <si>
    <t>If targetMarketCountryCode [112] equals '528' (Netherlands) and if quantityOfChildren [199] equals 1 on each level of the item hierarchy (except for the level where isTradeItemABaseUnit [56] equals 'true') and brandOwner/partyName [77] is used in each level of the hierarchy, then brandOwner/partyName [77] SHALL contain the same value in all levels of the item hierarchy.</t>
  </si>
  <si>
    <t>In a hierarchy with in each level only one and the same product, the name of the brand owner shall be the same in each level.</t>
  </si>
  <si>
    <t>In een hiërarchie met op elk niveau één en hetzelfde product moet de naam van de merkeigenaar op elk niveau identiek zijn.</t>
  </si>
  <si>
    <t>500.294</t>
  </si>
  <si>
    <t>If targetMarketCountryCode [112] equals '528' (Netherlands) and if quantityOfChildren [199] equals 1 on each level of the item hierarchy (except for the level where isTradeItemABaseUnit [56] equals 'true') and dutyFeeTaxCategoryCode [1175] is used in each level of the hierarchy, then dutyFeeTaxCategoryCode [1175] SHALL contain the same value in all levels of the item hierarchy.</t>
  </si>
  <si>
    <t>In a hierarchy with in each level only one and the same product, the tax category code shall be the same in each level.</t>
  </si>
  <si>
    <t>In een hiërarchie met op elk niveau één en hetzelfde product moet code belastingcategorie op elk niveau identiek zijn.</t>
  </si>
  <si>
    <t>500.296</t>
  </si>
  <si>
    <t>If targetMarketCountryCode [112] equals '528' (Netherlands) and if additionalTradeItemDimensions/depth [3759] is used, then additionalTradeItemDimensions/depth [3759] SHALL be greater than 0 for each iteration.</t>
  </si>
  <si>
    <t>Additional trade item dimensions: depth shall be greater than 0 (zero).</t>
  </si>
  <si>
    <t>Aanvullende afmetingen: Diepte moet groter dan 0 zijn.</t>
  </si>
  <si>
    <t>500.297</t>
  </si>
  <si>
    <t>If targetMarketCountryCode [112] equals '528' (Netherlands) and if additionalTradeItemDimensions/height [3762] is used, then additionalTradeItemDimensions/height [3762] SHALL be greater than 0 for each iteration.</t>
  </si>
  <si>
    <t>Additional trade item dimensions: height shall be greater than 0 (zero).</t>
  </si>
  <si>
    <t>Aanvullende afmetingen: Hoogte moet groter dan 0 zijn.</t>
  </si>
  <si>
    <t>500.298</t>
  </si>
  <si>
    <t>If targetMarketCountryCode [112] equals '528' (Netherlands) and if additionalTradeItemDimensions/width [3764] is used, then additionalTradeItemDimensions/width [3764] SHALL be greater than 0 for each iteration.</t>
  </si>
  <si>
    <t>Additional trade item dimensions: width shall be greater than 0 (zero).</t>
  </si>
  <si>
    <t>Aanvullende afmetingen: Breedte moet groter dan 0 zijn.</t>
  </si>
  <si>
    <t>500.299</t>
  </si>
  <si>
    <t>If targetMarketCountryCode [112] equals '528' (Netherlands) and if packagingMaterialTypeCode [2206] is used, then grossWeight [3777] SHALL not be equal to netWeight [3779] for the same unit of measurement.</t>
  </si>
  <si>
    <t>Gross weight shall not be equal to net weight if packaging material type code is used.</t>
  </si>
  <si>
    <t>Omdat u verpakkingsmateriaal heeft ingevuld, kan het brutogewicht niet gelijk zijn aan het nettogewicht.</t>
  </si>
  <si>
    <t>500.300</t>
  </si>
  <si>
    <t>If targetMarketCountryCode [112] equals '528' (Netherlands) and if netContent [3733] is used, then netContent [3733] SHALL be greater than 0.</t>
  </si>
  <si>
    <t>Net content shall be greater than 0 (zero).</t>
  </si>
  <si>
    <t>Netto-inhoud moet groter dan 0 zijn.</t>
  </si>
  <si>
    <t>500.303</t>
  </si>
  <si>
    <t>If targetMarketCountryCode [112] equals '528' (Netherlands) and if packagingTypeCode [2186] is NOT equal to 'NE', then netWeight [3779] SHALL be less than grossWeight [3777] for the same unit of measurement.</t>
  </si>
  <si>
    <t>Net weight shall be less than gross weight if packaging type code is not equal to 'NE'.</t>
  </si>
  <si>
    <t>Omdat u bij Code verpakkingstype een andere waarde dan "Niet verpakt" heeft ingevuld, moet "Nettogewicht" kleiner zijn dan "Brutogewicht".</t>
  </si>
  <si>
    <t>500.305</t>
  </si>
  <si>
    <t>If targetMarketCountryCode [112] equals '528' (Netherlands) and the value of gpcCategoryCode [161] does not equal a value in the list FrozenPerishableFishGPCCodeList (see tab Used Lists) and if drainedWeight [3775] is used, then netWeight [3779] SHALL be greater than drainedWeight [3775] for the same unit of measurement.</t>
  </si>
  <si>
    <t>Net weight shall be greater than drained weight except for frozen and perishable fish.</t>
  </si>
  <si>
    <t>Nettogewicht moet groter dan uitlekgewicht zijn, behalve voor diepvries- en beperkt houdbare visproducten.</t>
  </si>
  <si>
    <t>500.306</t>
  </si>
  <si>
    <t>If targetMarketCountryCode [112] equals '528' (Netherlands) and if tradeItemUnitDescriptorCode [66] equals 'PALLET', then packagingTypeCode [2186] SHALL contain one of the following values: 'PX', 'STR', 'PB', 'AA' or 'ZU'.</t>
  </si>
  <si>
    <t>Packaging type code shall only be equal to 'PX', 'STR', 'PB', 'AA'' or 'ZU', if trade item unit descriptor is equal to 'PALLET'.</t>
  </si>
  <si>
    <t>Omdat de code niveau producthiërarchie "PALLET" is, mag Code verpakkingstype alleen de codes 'PX', 'STR', 'PB', 'AA'' of 'ZU' bevatten.</t>
  </si>
  <si>
    <t>500.308</t>
  </si>
  <si>
    <t>If targetMarketCountryCode [112] equals '528' (Netherlands) and if (quantityOfCompleteLayersContainedInATradeItem [3614] and/or quantityOfTradeItemsContainedInACompleteLayer [3618]) or (quantityOfTradeItemsPerPallet [3619] and/or quantityOfLayersPerPallet [3616] and/or quantityOfTradeItemsPerPalletLayer [3620]) is used, then platformTypeCode [2181] SHALL be used.</t>
  </si>
  <si>
    <t>Platform type code shall be used if number of layers per GTIN, number of units per layer in a GTIN, quantity of trade items per pallet, quantity of layers per pallet and/or number of units per layer in a non-GTIN pallet is used.</t>
  </si>
  <si>
    <t>U moet het veld " Code type pallet" invullen omdat u een van de velden "Aantal lagen van de GTIN pallet", " Aantal eenheden per laag GTIN pallet", "Aantal eenheden per non-GTIN pallet", "Aantal lagen van de non-GTIN pallet" en/of " Aantal eenheden per laag non-GTIN pallet" heeft ingevuld.</t>
  </si>
  <si>
    <t>500.309</t>
  </si>
  <si>
    <t>If targetMarketCountryCode [112] equals '528' (Netherlands) and if quantityOfCompleteLayersContainedInATradeItem [3614] is used, then quantityOfCompleteLayersContainedInATradeItem [3614] SHALL be greater than 0.</t>
  </si>
  <si>
    <t>Number of layers per GTIN shall be greater than 0 (zero).</t>
  </si>
  <si>
    <t>Aantal lagen van de GTIN pallet moet groter dan 0 zijn.</t>
  </si>
  <si>
    <t>500.310</t>
  </si>
  <si>
    <t>If targetMarketCountryCode [112] equals '528' (Netherlands) and if quantityOfTradeItemsContainedInACompleteLayer [3618] is used, then quantityOfTradeItemsContainedInACompleteLayer [3618] SHALL be greater than 0.</t>
  </si>
  <si>
    <t>Number of units per layer in a GTIN shall be greater than 0 (zero).</t>
  </si>
  <si>
    <t>Aantal eenheden per laag GTIN pallet moet groter dan 0 zijn.</t>
  </si>
  <si>
    <t>500.311</t>
  </si>
  <si>
    <t>If targetMarketCountryCode [112] equals '528' (Netherlands) and if at least one of the fields quantityOfLayersPerPallet [3616], quantityOfTradeItemsPerPalletLayer [3620], quantityOfTradeItemsPerPallet [3619], nonGTINLogisticsUnitInformation/height [1668] and nonGTINLogisticsUnitInformation/grossWeight [1666] is used, then all these fields SHALL be used.</t>
  </si>
  <si>
    <t>If quantity of layers per pallet, number of units per layer in a non-GTIN pallet, quantity of trade items per pallet, non-GTIN logistics unit height and/or non-GTIN logistics unit gross weight is used, then all these fields shall be used.</t>
  </si>
  <si>
    <t>Als u een van de velden "Aantal lagen van de non-GTIN pallet", " Aantal eenheden per laag non-GTIN pallet", "Aantal eenheden per non-GTIN pallet", "Non-GTIN pallethoogte" en/of "Non-GTIN pallet brutogewicht" invult, dan moet u al deze velden invullen.</t>
  </si>
  <si>
    <t>500.312</t>
  </si>
  <si>
    <t>If targetMarketCountryCode [112] equals '528' (Netherlands) and if quantityOfTradeItemsPerPalletLayer [3620] is used, then quantityOfTradeItemsPerPalletLayer [3620] SHALL be greater than 0.</t>
  </si>
  <si>
    <t>Number of units per layer in a non-GTIN pallet shall be greater than 0 (zero).</t>
  </si>
  <si>
    <t>Aantal eenheden per laag non-GTIN pallet moet groter dan 0 zijn.</t>
  </si>
  <si>
    <t>500.313</t>
  </si>
  <si>
    <t>If targetMarketCountryCode [112] equals '528' (Netherlands) and if nonGTINLogisticsUnitInformation/grossWeight [1666] is used, then nonGTINLogisticsUnitInformation/grossWeight [1666] SHALL be greater than 0.</t>
  </si>
  <si>
    <t>Non-GTIN logistics unit gross weight shall be greater than 0 (zero).</t>
  </si>
  <si>
    <t>Non-GTIN pallet brutogewicht moet groter dan 0 zijn.</t>
  </si>
  <si>
    <t>500.314</t>
  </si>
  <si>
    <t>If targetMarketCountryCode [112] equals '528' (Netherlands) and if nonGTINLogisticsUnitInformation/grossWeight [1666] is used, then the corresponding nonGTINLogisticsUnitInformation/grossWeight/@measurementUnitCode [1667] SHALL contain one of the following values: 'KGM' or 'GRM'.</t>
  </si>
  <si>
    <t>The unit of measurement of non-GTIN logistics unit gross weight shall only be expressed in GRM or KGM.</t>
  </si>
  <si>
    <t>De meeteenheid van "Non-GTIN pallet brutogewicht" moet GRM of KGM zijn.</t>
  </si>
  <si>
    <t>500.317</t>
  </si>
  <si>
    <t>If targetMarketCountryCode [112] equals '528' (Netherlands) and if gpcCategoryCode [161] is a brick from the segment '50000000' and maximumNumberOfSmallestUnitsPerPackage [1363] is used, then maximumNumberOfSmallestUnitsPerPackage [1363] SHALL be greater than 0.</t>
  </si>
  <si>
    <t>Maximum number of smallest units per package shall be greater than 0 (zero).</t>
  </si>
  <si>
    <t>Maximum aantal porties per verpakking moet groter dan 0 zijn.</t>
  </si>
  <si>
    <t>500.319</t>
  </si>
  <si>
    <t>If targetMarketCountryCode [112] equals '528' (Netherlands) and if temperatureQualifierCode [3830] is used and the value of gpcCategoryCode [161] equals one of the values in the list TemperatureGPCCodeList, then maximumTemperature [3820] SHALL be used.</t>
  </si>
  <si>
    <t>For frozen foods and various fresh products, maximum temperature must be used.</t>
  </si>
  <si>
    <t>Voor diepvries- en versproducten moet u het veld "Maximum temperatuur" invullen.</t>
  </si>
  <si>
    <t>500.321</t>
  </si>
  <si>
    <t>If targetMarketCountryCode [112] equals '528' (Netherlands) and if tradeItemUnitDescriptorCode [66] equals 'PALLET' and isTradeItemPackedIrregularly [3611] is NOT equal to 'TRUE' then totalQuantityOfNextLowerLevelTradeItem [202] SHALL be equal to quantityOfCompleteLayersContainedInATradeItem [3614] multiplied by quantityOfTradeItemsContainedInACompleteLayer [3618].</t>
  </si>
  <si>
    <t>For a non-irregularly packed pallet Total quantity of next lower level trade item shall be equal to the multiplication of the number of layers and number of trade items in a layer.</t>
  </si>
  <si>
    <t>Voor een gelijkmatige beladen pallet moet "Totaal aantal onderliggende eenheden" gelijk zijn aan het aantal lagen van de pallet vermenigvuldigd met het aantal eenheden per laag.</t>
  </si>
  <si>
    <t>500.323</t>
  </si>
  <si>
    <t>If targetMarketCountryCode [112] equals '528' (Netherlands) and if preparationStateCode [1717] is used, then nutrientBasisQuantity [1714] SHALL be used per nutrientHeader.</t>
  </si>
  <si>
    <t>Nutrient basis shall be used if Nutritional preparation code is used.</t>
  </si>
  <si>
    <t>Omdat u het veld " Code status van de bereiding" heeft ingevuld, moet u tevens het veld "Referentie portiegrootte" invullen.</t>
  </si>
  <si>
    <t>500.324</t>
  </si>
  <si>
    <t>If targetMarketCountryCode [112] equals '528' (Netherlands) and the value of gpcCategoryCode [161] does not equal '10000467', '10000468' or '10000651' and if nutrientTypeCode [1733] is used, then for at least 1 nutrientHeader nutrientBasisQuantity [1714] SHALL equal 100 GRM, 100 MLT, 1000 MLT or 1 LTR.</t>
  </si>
  <si>
    <t>If Nutrient code is used and because the product is not a food supplement, there must be at least one Nutrient basis equal to 100 GRM, 100 MLT, 1000 MLT of 1 LTR .</t>
  </si>
  <si>
    <t>Omdat u het veld " Code nutriënttype" heeft ingevuld en het product geen voedingssupplement is, moet tenminste één voorkomen van "Referentie portiegrootte" gelijk zijn aan 100 GRM, 100 MLT, 1000 MLT of 1 LTR.</t>
  </si>
  <si>
    <t>500.331</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</si>
  <si>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'50202200' and GPC Brick does not equal ('10000142' or '10000143') and percentageOfAlcoholByVolume [352] is used and less than 1.2, then ingredientStatement [1268] (where ingredientStatement/@languageCode [1269] equals 'nl') and at least one instance of nutrientHeader SHALL be used.</t>
  </si>
  <si>
    <t>For alcoholic beverages with an alcohol percentage equal to or less than 1.2 % ingredient statement and nutrition table(s) must be filled out in case of a consumer unit, except for private label products.</t>
  </si>
  <si>
    <t>Voor alcoholische dranken met een alcoholpercentage kleiner dan of gelijk aan 1.2 % moet de ingrediëntendeclaratie en de voedingswaardetabel(len) zijn ingevuld in geval van een consumenteneenheid, behalve voor private label producten.</t>
  </si>
  <si>
    <t>3.1.9</t>
  </si>
  <si>
    <t>500.332</t>
  </si>
  <si>
    <t>If targetMarketCountryCode [112] equals '528' (Netherlands) then gpcCategoryCode [161] SHALL not be equal to one of the values in the list ToBeDeletedGPCCodeList (see tab Used Lists).</t>
  </si>
  <si>
    <t>The used GPC category code will no longer be valid with the next GDSN release (see document with the GPC changes on the GS1 Netherlands website).</t>
  </si>
  <si>
    <t>De door u gebruikte Code GPC classificatie komt bij de eerstvolgende GDSN release te vervallen (zie het GPC wijzigingsoverzicht op de website van GS1 Nederland).</t>
  </si>
  <si>
    <t>500.333</t>
  </si>
  <si>
    <t>If targetMarketCountryCode [112] is equal to '528' (Netherlands)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 in that same instance.</t>
  </si>
  <si>
    <t>Voor vis-, schaal- en schelpdierproducten moet u de code vangstmethode invullen als de Code productiemethode voor vis gevuld is met 'INLAND_FISHERY' or 'MARINE_FISHERY' en het een consumenteneenheid betreft, behalve voor private label producten.</t>
  </si>
  <si>
    <t>500.336</t>
  </si>
  <si>
    <t>If targetMarketCountryCode [112] equals '528' (Netherlands) and if packagingMaterialTypeCode [2206] equals 'COMPOSITE', then compositeMaterialDetail/packagingMaterialTypeCode [2237] SHALL be used.</t>
  </si>
  <si>
    <t>Because the field packaging material type code equals 'COMPOSITE', the field composite material detail packaging material type code must also be used.</t>
  </si>
  <si>
    <t>Omdat het veld code verpakkingsmateriaal gevuld is met 'COMPOSITE', moet u tevens het veld samengesteld verpakkingsmateriaal - code verpakkingsmateriaal invullen.</t>
  </si>
  <si>
    <t>3.1.10</t>
  </si>
  <si>
    <t>500.337</t>
  </si>
  <si>
    <t>If targetMarketCountryCode [112] equals '528' (Netherlands) and packagingMaterialTypeCode [2206] equals 'GLASS' or 'GLASS_COLOURED', then isPackagingMaterialRecoverable [2207] SHALL be used.</t>
  </si>
  <si>
    <t>Because the field packaging material type code equals 'GLASS' or 'GLASS_COLOURED', the field is packaging material recoverable must also be used.</t>
  </si>
  <si>
    <t>Omdat het veld code verpakkingsmateriaal gevuld is met 'GLASS' of 'GLASS_COLOURED', moet u tevens het veld is verpakkingsmateriaal valoriseerbaar? invullen.</t>
  </si>
  <si>
    <t>500.339</t>
  </si>
  <si>
    <t>If targetMarketCountryCode [112] equals '528' (Netherlands) and packagingMaterialTypeCode [2206] equals 'METAL_ALUMINUM', then packagingMaterialThickness [2218] SHALL be used.</t>
  </si>
  <si>
    <t>Because the field packaging material type code equals 'METAL_ALUMINUM', the field packaging material thickness must also be used.</t>
  </si>
  <si>
    <t>Omdat het veld code verpakkingsmateriaal gevuld is met 'METAL_ALUMINUM', moet u tevens het veld materiaaldikte invullen.</t>
  </si>
  <si>
    <t>500.340</t>
  </si>
  <si>
    <t>If targetMarketCountryCode [112] equals '528' (Netherlands) and compositeMaterialDetail/packagingMaterialTypeCode [2237] is used, then compositeMaterialDetail/packagingMaterialCompositionQuantity [2238] SHALL be used.</t>
  </si>
  <si>
    <t>Because the field composite material detail packaging material type code is used, the field composite material detail packaging material composition quantity must also be used.</t>
  </si>
  <si>
    <t>Omdat u het veld samengesteld verpakkingsmateriaal - code verpakkingsmateriaal heeft ingevuld, moet u tevens het veld samengesteld verpakkingsmateriaal - hoeveelheid verpakkingsmateriaal invullen.</t>
  </si>
  <si>
    <t>500.341</t>
  </si>
  <si>
    <t>If targetMarketCountryCode [112] equals '528' (Netherlands) and compositeMaterialDetail/packagingMaterialTypeCode [2237] equals 'METAL_ALUMINUM' then compositeMaterialDetail/packagingMaterialThickness [2240] SHALL be used.</t>
  </si>
  <si>
    <t>Because the field composite material detail packaging material type code is equal to 'METAL_ALUMINUM', the field composite material detail packaging material thickness must also be used.</t>
  </si>
  <si>
    <t>Omdat het veld samengesteld verpakkingsmateriaal - code verpakkingsmateriaal gevuld is met 'METAL_ALUMINUM', moet u tevens het veld samengesteld verpakkingsmateriaal - materiaaldikte invullen.</t>
  </si>
  <si>
    <t>500.344</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</si>
  <si>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feedingInstructions [5913] (where feedingInstructions/@languageCode [5914] equals 'nl') and feedCompositionStatement [5911] (where feedCompositionStatement/@languageCode [5912] equals 'nl') SHALL be used.</t>
  </si>
  <si>
    <t>For pet food products the fields feeding instructions (with language code 'nl') and feed composition statement (with language code 'nl') must be filled for consumer units, except for private label products.</t>
  </si>
  <si>
    <t>Voor diervoedingsproducten moeten de velden voedingsadvies (met taalcode 'nl') en samenstelling diervoeder (met taalcode 'nl') gevuld zijn voor consumenteneenheden, behalve voor private label producten.</t>
  </si>
  <si>
    <t>500.345</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</si>
  <si>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regulatedProductName [3515] (where regulatedProductName/@languageCode [3516] equals 'nl') SHALL be used.</t>
  </si>
  <si>
    <t>For pet food products the field regulated product name (with language code 'nl') must be filled for consumer units, except for private label products.</t>
  </si>
  <si>
    <t>Voor diervoedingsproducten moet het veld wettelijke benaming (met taalcode 'nl') gevuld zijn voor consumenteneenheden, behalve voor private label producten.</t>
  </si>
  <si>
    <t>500.346</t>
  </si>
  <si>
    <t>If targetMarketCountryCode [112] equals '528' (Netherlands) and if the value of gpcCategoryCode [161] equals a value from the list ('10000506', '10000523', '10000524', '10000507', '10000521', '10000522', '10000663', '10000513', '10000658', '10000737', '10008036', '10008037', '10008038') and (brandOwner/gln [75] is NOT used or the value of brandOwner/gln [75] is not equal to one of the values in the list PrivateLabel (see tab Used Lists)) and isTradeItemAConsumerUnit [57] equals 'true', then contactName [126] (with contactTypeCode [127] 'CXC') and contactAddress [123] (with contactTypeCode [127] 'CXC') SHALL be used.</t>
  </si>
  <si>
    <t>For pet food products the fields Contact (with contact type code 'CXC') and Contact address (with contact type code 'CXC') must be filled for consumer units, except for private label products.</t>
  </si>
  <si>
    <t>Voor diervoedingsproducten moeten de velden Contact (met Code type contact 'CXC') en Communicatieadres (met Code type contact 'CXC') gevuld zijn voor consumenteneenheden, behalve voor private label producten.</t>
  </si>
  <si>
    <t>500.347</t>
  </si>
  <si>
    <t>If targetMarketCountryCode [112] equals '528' (Netherlands) and if the value of gpcCategoryCode [161] equals a value from the list ('10000506', '10000523', '10000524', '10000507', '10000521', '10000522', '10000663', '10000513', '10000658', '10000737','10008036', '10008037', '10008038') and (brandOwner/gln [75] is NOT used or the value of brandOwner/gln [75] is not equal to one of the values in the list PrivateLabel (see tab Used Lists)) and isTradeItemAConsumerUnit [57] equals 'true', then netContent [3733] and netContent/@measurementUnitCode [3734] SHALL be used.</t>
  </si>
  <si>
    <t>For pet food products the fields net content and net content UOM must be filled for consumer units, except for private label products.</t>
  </si>
  <si>
    <t>Voor diervoedingsproducten moeten de velden netto-inhoud en eenheid netto-inhoud gevuld zijn voor consumenteneenheden, behalve voor private label producten.</t>
  </si>
  <si>
    <t>500.348</t>
  </si>
  <si>
    <t>If targetMarketCountryCode [112] is equal to '528' (Netherlands) and isTradeItemAConsumerUnit [57] is equal to 'true' and dutyFeeTaxCategoryCode [1175] is used and gpcCategoryCode [161] is in GPC Segment ('10000000' except Class '10101600') or '47000000' or ('53000000' except Classes '53181200' and '53181300') or '58000000' or '61000000' or ('62000000' except Class '62060500') or '63000000' or '64000000' or '65000000' or ('66000000' except Brick '10001188') or '67000000' or '68000000' or '70000000' or '71000000' or '72000000' or '73000000' or '74000000' or '75000000' or '77000000' or ('78000000' except Brick '10000546') or '79000000' or '80000000' or '81000000' or '82000000' or '83000000' or '84000000' or '85000000' or ('86000000' except Class '86020100') or '87000000' or '88000000' or '91000000' or in Family '50210000', then dutyFeeTaxCategoryCode [1175] SHALL equal 'HIGH' for each iteration.</t>
  </si>
  <si>
    <t>With the selected GPC code you must set the duty fee tax category code to HIGH for this consumer unit.</t>
  </si>
  <si>
    <t>Met de door u gebruikte GPC code moet u voor deze consumenteneenheid de Code belastingcategorie vullen met HIGH (Hoog).</t>
  </si>
  <si>
    <t>500.353</t>
  </si>
  <si>
    <t>If targetMarketCountryCode [112] equals '528' (Netherlands) and multiple iterations of packagingMaterialTypeCode [2206] are used per packaging class, then no two iterations of packagingMaterialTypeCode [2206] per packaging class SHALL be equal.</t>
  </si>
  <si>
    <t>For target market Netherlands it is not allowed to use the same packaging material type code more than once per group of packaging.</t>
  </si>
  <si>
    <t>Voor doelmarkt Nederland mag u niet meerdere dezelfde verpakkingsmaterialen opgeven per verpakkingsgroep.</t>
  </si>
  <si>
    <t>3.1.11</t>
  </si>
  <si>
    <t>500.354</t>
  </si>
  <si>
    <t>If targetMarketCountryCode [112] equals '528' (Netherlands) and gpcCategoryCode [161] is in GPC Segment '53000000' except '10000373' or '10000388' and sunProtectionFactor [273] is used, then sunProtectionFactor [273] SHALL be a numeric value greater than or equal to 1 and equal to or smaller than 90.</t>
  </si>
  <si>
    <t>The sun protection factor (SPF) shall be a value from 1 to 90 for personal care products for target market Netherlands.</t>
  </si>
  <si>
    <t>Voor doelmarkt Nederland moet de zonbeschermingsfactor (SPF) een waarde tussen 1 en 90 zijn voor persoonlijke verzorgingsproducten.</t>
  </si>
  <si>
    <t>500.355</t>
  </si>
  <si>
    <t>If targetMarketCountryCode [112] equals '528' (Netherlands) and if exactly one nutrientHeader is used where nutrientBasisQuantity [1714] equals 100 GRM, 100 MLT, 1000 MLT or 1 LTR, then for each nutrientHeader where nutrientBasisQuantity [1714] NOT equals 100 GRM, 100 MLT, 1000 MLT or 1 LTR each quantityContained [1734] SHALL be proportional to the quantityContained [1734] of the NutrientHeader where nutrientBasisQuantity [1714] equals 100 GRM, 100 MLT, 1000 MLT or 1 LTR for the same nutrientTypeCode [1733] with the same quantityContained/@measurementUnitCode [1735], the same preparationStateCode [1717] and measurementPrecisionCode [1732] not equal to 'LESS_THAN'.</t>
  </si>
  <si>
    <t>The nutritional value per portion for target market Netherlands is not proportional to the corresponding nutrient from the legally required nutrition table. Please note, this can be caused by an incorrect value in nutrientBasisQuantity, but also by an incorrect value in nutrientBasisQuantity/@measurementUnitCode or in preparationStateCode.</t>
  </si>
  <si>
    <t>De voedingswaarde per portie is voor doelmarkt Nederland niet evenredig met het overeenkomstige nutriënt uit de wettelijk verplichte voedingswaardetabel. Let op, dit kan worden veroorzaakt door een foutief ingevulde Referentie portiegrootte (nutrientBasisQuantity), maar ook door een foutief ingevuld veld Referentie portiegrootte eenheid (nutrientBasisQuantity/@measurementUnitCode) of Code status van de bereiding (preparationStateCode).</t>
  </si>
  <si>
    <t>500.356</t>
  </si>
  <si>
    <t>If targetMarketCountryCode [112] equals '528' (Netherlands) and (if nutrientBasisQuantity [1714] equals 100 GRM, 100 MLT, 1000 MLT or 1 LTR) and isTradeItemAConsumerUnit [57] equals 'true' and (the value of gpcCategoryCode [161] equals '10000575'), then nutrientTypeCode [1733] SHALL be used with at least the values 'ENER-', 'FAT', 'FASAT', 'CHOAVL', 'SUGAR-' and 'PRO-'.</t>
  </si>
  <si>
    <t xml:space="preserve"> Nutrient code shall be filled out in case of consumer units for target market Netherlands for GPC category code '10000575' with at least the values 'ENER-', 'FAT', 'FASAT', 'CHOAVL', 'SUGAR-' and 'PRO-' for the legally required nutritional table.</t>
  </si>
  <si>
    <t>Voor doelmarkt Nederland moet voor GPC code '10000575' bij consumenteneenheden de code nutriënttype worden ingevuld met tenminste de waarden 'ENER-', 'FAT', 'FASAT', 'CHOAVL', 'SUGAR-' en 'PRO-' voor de wettelijk verplichte nutriëntentabel.</t>
  </si>
  <si>
    <t>500.357</t>
  </si>
  <si>
    <r>
      <t>If target market equals '528' (Netherlands) and (the value of gpcCategoryCode [161] equals '10005844' (Medical Devices) or '10005845' (Pharmaceutical Drugs) </t>
    </r>
    <r>
      <rPr>
        <sz val="10"/>
        <color rgb="FFFF0000"/>
        <rFont val="Verdana"/>
        <family val="2"/>
      </rPr>
      <t>or (the value of gpcCategoryCode [161] equals one of the values in the list healthAndBeautyGPCCodeList except '10005844' and '10005845' (see tab Used Lists) and regulationTypeCode [3070] equals the value 'CE')</t>
    </r>
    <r>
      <rPr>
        <sz val="10"/>
        <rFont val="Verdana"/>
        <family val="2"/>
      </rPr>
      <t>), then startAvailabilityDateTime [1025] SHALL be used.</t>
    </r>
  </si>
  <si>
    <t>The start availability date time must be populated for the trade item.</t>
  </si>
  <si>
    <t>Voor doelmarkt Nederland dient de startdatum/tijd beschikbaarheid ingevuld te worden.</t>
  </si>
  <si>
    <t>500.358</t>
  </si>
  <si>
    <t>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additionalTradeItemIdentification [68] SHALL be used and at least one iteration of additionalTradeItemIdentification/@additionalTradeItemIdentificationTypeCode [69] SHALL equal 'MODEL_NUMBER' or 'SUPPLIER_ASSIGNED'.</t>
  </si>
  <si>
    <t>Additional Trade Item Identification Type shall be used and at least one iteration of additionalTradeItemIdentification shall equal 'MODEL_NUMBER' or 'SUPPLIER_ASSIGNED'.</t>
  </si>
  <si>
    <t>Voor doelmarkt Nederland moet 'Aanvullende productidentificatie' gebruikt worden en tenminste één keer de code 'MODEL_NUMBER' of 'SUPPLIER_ASSIGNED' bevatten.</t>
  </si>
  <si>
    <t>500.359</t>
  </si>
  <si>
    <r>
      <t>If target market equals '528' (Netherlands) or '840' (United States) and (the value of gpcCategoryCode [161] equals '10005844' (Medical Devices) or '10005845' (Pharmaceutical Drugs) </t>
    </r>
    <r>
      <rPr>
        <sz val="10"/>
        <color rgb="FFFF0000"/>
        <rFont val="Verdana"/>
        <family val="2"/>
      </rPr>
      <t>or (the value of gpcCategoryCode [161] equals one of the values in the list healthAndBeautyGPCCodeList except '10005844' and '10005845' (see tab Used Lists) and regulationTypeCode [3070] equals the value 'CE')</t>
    </r>
    <r>
      <rPr>
        <sz val="10"/>
        <rFont val="Verdana"/>
        <family val="2"/>
      </rPr>
      <t>) and isTradeItemAConsumerUnit [57] equals 'true', then brandName [3541] SHALL be used.</t>
    </r>
  </si>
  <si>
    <t>For the given target market the Brandname is mandatory.</t>
  </si>
  <si>
    <t>Voor deze doelmarkt dient de merknaam ingevuld te worden.</t>
  </si>
  <si>
    <t>500.360</t>
  </si>
  <si>
    <r>
      <t xml:space="preserve">If target market equals '528' (Netherlands) and </t>
    </r>
    <r>
      <rPr>
        <sz val="10"/>
        <color rgb="FFFF0000"/>
        <rFont val="Verdana"/>
        <family val="2"/>
      </rPr>
      <t>(</t>
    </r>
    <r>
      <rPr>
        <sz val="10"/>
        <rFont val="Verdana"/>
        <family val="2"/>
      </rPr>
      <t>the value of gpcCategoryCode [161] equals '10005844' (Medical Devices) or '10005845' (Pharmaceutical Drugs) </t>
    </r>
    <r>
      <rPr>
        <sz val="10"/>
        <color rgb="FFFF0000"/>
        <rFont val="Verdana"/>
        <family val="2"/>
      </rPr>
      <t>or (the value of gpcCategoryCode [161] equals one of the values in the list healthAndBeautyGPCCodeList except '10005844'  and '10005845' (see tab Used Lists) and regulationTypeCode [3070] equals the value 'CE')</t>
    </r>
    <r>
      <rPr>
        <sz val="10"/>
        <rFont val="Verdana"/>
        <family val="2"/>
      </rPr>
      <t>) and isTradeItemAConsumerUnit [57] equals 'true', then functionalName [3508] SHALL be used.</t>
    </r>
  </si>
  <si>
    <t>For target market Netherlands the Functional name is mandatory.</t>
  </si>
  <si>
    <t>Voor doelmarkt Nederland dient de functionele productnaam ingevuld te worden.</t>
  </si>
  <si>
    <t>500.361</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</si>
  <si>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tradeItemDescription [3517] SHALL be used.</t>
  </si>
  <si>
    <t>For target market Netherlands Trade item description is mandatory.</t>
  </si>
  <si>
    <t>Voor doelmarkt Nederland dient de productomschrijving ingevuld te worden.</t>
  </si>
  <si>
    <t>500.362</t>
  </si>
  <si>
    <t>If target market equals '528' (Netherlands)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hasBatchNumber [2306] SHALL be used.</t>
  </si>
  <si>
    <t>For target market Netherlands the field 'has batch number' is mandatory.</t>
  </si>
  <si>
    <t>Voor doelmarkt Nederland dient 'Indicatie batchnummer' ingevuld te worden.</t>
  </si>
  <si>
    <t>500.363</t>
  </si>
  <si>
    <t>If target market equals '528' (Netherlands) or '840' (United States) and (the value of gpcCategoryCode [161] equals '10005844' (Medical Devices) or '10005845' (Pharmaceutical Drugs) or (the value of gpcCategoryCode [161] equals one of the values in the list healthAndBeautyGPCCodeList except '10005844' and '10005845' (see tab Used Lists) and regulationTypeCode [3070] equals the value 'CE')) and isTradeItemAConsumerUnit [57] equals 'true', then serialNumberLocationCode [2315] SHALL be used.</t>
  </si>
  <si>
    <t>For the given target market the field 'serial number location code' is mandatory.</t>
  </si>
  <si>
    <t>Voor deze doelmarkt dient 'Locatie serienummer op verpakking' ingevuld te worden.</t>
  </si>
  <si>
    <t>500.364</t>
  </si>
  <si>
    <t>If target market equals '528' (Netherlands) and gpcCategoryCode [161] equals '10005845' 'Pharmaceutical Drugs' and isTradeItemAConsumerUnit [57] equals 'true', then netContent [3733] with corresponding netContent/@measurementUnitCode [3734] SHALL be used and netContent [3733] SHALL be greater than 0.</t>
  </si>
  <si>
    <t>For target market Netherlands the field 'net content' is mandatory.</t>
  </si>
  <si>
    <t>Voor doelmarkt Nederland dient 'Netto-inhoud' ingevuld te worden.</t>
  </si>
  <si>
    <t>500.365</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</si>
  <si>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tradeItemDateOnpackagingTypeCode [2334] SHALL be used.</t>
  </si>
  <si>
    <t>For the given target market the field 'Trade Item Date On Packaging Type Code' is mandatory.</t>
  </si>
  <si>
    <t>Voor deze doelmarkt dient ' Code type datum op verpakking' ingevuld te worden.</t>
  </si>
  <si>
    <t>500.366</t>
  </si>
  <si>
    <t>If target market equals '528' (Netherlands) or '840' (United States)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doesTradeItemContainLatex [1434] SHALL be used.</t>
  </si>
  <si>
    <t>For the given target market the field 'Does Trade Item Contain Latex' is mandatory.</t>
  </si>
  <si>
    <t>Voor deze doelmarkt dient 'Bevat het artikel latex' ingevuld te worden.</t>
  </si>
  <si>
    <t>500.367</t>
  </si>
  <si>
    <r>
      <t>If target market equals '528' (Netherlands) or '840' (United States) and </t>
    </r>
    <r>
      <rPr>
        <sz val="10"/>
        <color rgb="FFFF0000"/>
        <rFont val="Verdana"/>
        <family val="2"/>
      </rPr>
      <t>(</t>
    </r>
    <r>
      <rPr>
        <sz val="10"/>
        <rFont val="Verdana"/>
        <family val="2"/>
      </rPr>
      <t>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and isTradeItemAConsumerUnit [57] equals 'true', then mRICompatibilityCode [1581] SHALL be used.</t>
    </r>
  </si>
  <si>
    <t>For the given target market the field 'MRI Compatibility Code' is mandatory.</t>
  </si>
  <si>
    <t>Voor deze doelmarkt dient 'Is het artikel MRI compatibel' ingevuld te worden.</t>
  </si>
  <si>
    <t>500.370</t>
  </si>
  <si>
    <r>
      <t>If target market equals '528' (Netherlands) and </t>
    </r>
    <r>
      <rPr>
        <sz val="10"/>
        <color rgb="FFFF0000"/>
        <rFont val="Verdana"/>
        <family val="2"/>
      </rPr>
      <t>(</t>
    </r>
    <r>
      <rPr>
        <sz val="10"/>
        <rFont val="Verdana"/>
        <family val="2"/>
      </rPr>
      <t>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and isTradeItemAConsumerUnit [57] equals 'true', then manufacturerDeclaredReusabilityTypeCode [1598] SHALL be used.</t>
    </r>
  </si>
  <si>
    <t>For target market Netherlands the field 'Manufacturer Declared Reusability Type Code' is mandatory.</t>
  </si>
  <si>
    <t>Voor doelmarkt Nederland dient 'Type gebruik' ingevuld te worden.</t>
  </si>
  <si>
    <t>500.371</t>
  </si>
  <si>
    <r>
      <t>If target market equals '528' (Netherlands) and </t>
    </r>
    <r>
      <rPr>
        <sz val="10"/>
        <color rgb="FFFF0000"/>
        <rFont val="Verdana"/>
        <family val="2"/>
      </rPr>
      <t>(</t>
    </r>
    <r>
      <rPr>
        <sz val="10"/>
        <rFont val="Verdana"/>
        <family val="2"/>
      </rPr>
      <t>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and isTradeItemAConsumerUnit [57] equals 'true', then udidDeviceCount [1583] SHALL be used.</t>
    </r>
  </si>
  <si>
    <t>For target market Netherlands the field 'UDID Device Count' is mandatory.</t>
  </si>
  <si>
    <t>Voor doelmarkt Nederland dient 'Aantal medische hulpmiddelen' ingevuld te worden.</t>
  </si>
  <si>
    <t>500.373</t>
  </si>
  <si>
    <r>
      <t xml:space="preserve">If target market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additionalTradeItemClassificationCodeValue [173] equal to </t>
    </r>
    <r>
      <rPr>
        <strike/>
        <sz val="10"/>
        <color rgb="FFFF0000"/>
        <rFont val="Verdana"/>
        <family val="2"/>
      </rPr>
      <t>'EU_CLASS_I',</t>
    </r>
    <r>
      <rPr>
        <sz val="10"/>
        <rFont val="Verdana"/>
        <family val="2"/>
      </rPr>
      <t xml:space="preserve"> </t>
    </r>
    <r>
      <rPr>
        <sz val="10"/>
        <color rgb="FFFF0000"/>
        <rFont val="Verdana"/>
        <family val="2"/>
      </rPr>
      <t>('EU_CLASS_IIA', 'EU_CLASS_IIB', 'EU_CLASS_III' or 'AIMDD') or ('EU_CLASS_I' and (initialManufacturerSterilisationCode [1593] is used or manufacturerDeclaredReusabilityTypeCode [1598] equals 'REUSABLE', 'LIMITED_REUSABLE' or 'REUSABLE_SAME_PATIENT')),</t>
    </r>
    <r>
      <rPr>
        <sz val="10"/>
        <rFont val="Verdana"/>
        <family val="2"/>
      </rPr>
      <t xml:space="preserve"> then additionalTradeItemClassificationSystemCode [171] '35' (GMDN) SHALL be used.
</t>
    </r>
  </si>
  <si>
    <r>
      <rPr>
        <strike/>
        <sz val="10"/>
        <color rgb="FFFF0000"/>
        <rFont val="Verdana"/>
        <family val="2"/>
      </rPr>
      <t>Additional Trade Item Classification System Code '35' (GMDN) must also be filled out for target market Netherlands if code '76' or '85' is used with corresponding value 'EU_CLASS_I', 'EU_CLASS_IIA', 'EU_CLASS_IIB',  'EU_CLASS_III' or 'AIMDD'.</t>
    </r>
    <r>
      <rPr>
        <sz val="10"/>
        <color rgb="FFFF0000"/>
        <rFont val="Verdana"/>
        <family val="2"/>
      </rPr>
      <t xml:space="preserve"> For target market Netherlands and 'Additional trade item classification system code' (additionalTradeItemClassificationSystemCode) equals ' 76' or ' 85', each class III, IIB, IIA, active implantable or class I (sterile or reusable) medical device the field 'Additional Trade Item Classification System Code' with code '35 GMDN' is mandatory. 
</t>
    </r>
  </si>
  <si>
    <r>
      <rPr>
        <strike/>
        <sz val="10"/>
        <color rgb="FFFF0000"/>
        <rFont val="Verdana"/>
        <family val="2"/>
      </rPr>
      <t>Voor doelmarkt Nederland moet in Code voor aanvullende productclassificatie ook de code '35' (GMDN) worden ingevuld, indien de code '76' of '85' ingevuld is met bijbehorende waarde 'EU_CLASS_I', 'EU_CLASS_IIA', 'EU_CLASS_IIB',  'EU_CLASS_III' of 'AIMDD'.</t>
    </r>
    <r>
      <rPr>
        <sz val="10"/>
        <color rgb="FFFF0000"/>
        <rFont val="Verdana"/>
        <family val="2"/>
      </rPr>
      <t xml:space="preserve">
Voor doelmarkt Nederland en 'Code voor aanvullende productclassificatie' (additionalTradeItemClassificationSystemCode) is gelijk aan '76' of '85' moet voor elk klasse III, IIB, IIA, actief implanteerbaar of klasse I (steriel of herbruikbaar) medisch hulpmiddel het attribuut 'Code voor aanvullende productclassificatie' code '35 (GDMN)' worden gebruikt.
</t>
    </r>
  </si>
  <si>
    <t>500.374</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</si>
  <si>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at least one instance of the class TradeItemContactInformation SHALL be used with the following attributes: contactTypeCode [127] ('CXC', with corresponding contactName [126] AND contactAddress [123] AND communicationChannelCode [134] ('TELEPHONE', with corresponding communicationValue [135])).</t>
  </si>
  <si>
    <t>For detergents it is mandatory for target market Netherlands to fill out the following fields: contact type code (with qualifier 'CXC') with the corresponding contact name, contact address and telephone number, except for private label products.</t>
  </si>
  <si>
    <t>Voor detergenten moet u voor doelmarkt Nederland de volgende velden invullen: Code type contact (met code 'CXC') met de daarbij behorende contactnaam, communicatieadres en telefoonnummer, behalve voor private label producten.</t>
  </si>
  <si>
    <t>3.1.13</t>
  </si>
  <si>
    <t>500.375</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</si>
  <si>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DetergentsGPCCodeList (see tab Used Lists), then nonfoodIngredientStatement [1623] (where nonfoodIngredientStatement/@languageCode [1624] equals 'nl') SHALL be used.</t>
  </si>
  <si>
    <t>For detergents it is mandatory for target market Netherlands to fill out the field 'Non-food ingredient statement' (with language code 'nl') if indicated on the label, except for private label products.</t>
  </si>
  <si>
    <t>Voor detergenten moet u voor doelmarkt Nederland het veld 'Samenstelling/ingrediënten non-food' (met taalcode 'nl') invullen als deze op het etiket staat, behalve voor private label producten.</t>
  </si>
  <si>
    <t>500.379</t>
  </si>
  <si>
    <t>If targetMarketCountryCode [112] equals '528' (Netherlands) and isTradeItemAConsumerUnit [57] equals 'true' and gpcCategoryCode [161] equals '10000424', then one of the instances of netContent [3733] SHALL have a netContent/@measurementUnitCode [3734] equal to 'E55'.</t>
  </si>
  <si>
    <t>For laundry detergents you have to fill out the field Net content at least once, where one instance of the unit of measurement must be 'E55'.</t>
  </si>
  <si>
    <t>Voor wasmiddelen moet u het veld Netto-inhoud tenminste één keer invullen, waarbij één keer de eenheid 'E55' moet zijn.</t>
  </si>
  <si>
    <t>3.1.14</t>
  </si>
  <si>
    <t>500.380</t>
  </si>
  <si>
    <t>If targetMarketCountryCode [112] equals '528' (Netherlands) and isTradeItemAConsumerUnit [57] equals 'true' and if regulationTypeCode [3070] is equal to 'BIOCIDE_REGULATION', then regulatoryPermitIdentification [3087] SHALL be used.</t>
  </si>
  <si>
    <t>For biocides you have to fill out het field Regulatory permit identification.</t>
  </si>
  <si>
    <t>Voor biociden moet u het veld 'Identificatie wettelijke vergunning' invullen.</t>
  </si>
  <si>
    <t>500.381</t>
  </si>
  <si>
    <t>If targetMarketCountryCode [112] equals '528' (Netherlands) and isTradeItemAConsumerUnit [57] equals 'true' and if regulationTypeCode [3070] is equal to 'BIOCIDE_REGULATION', then nonfoodIngredientStatement [1623] (where nonfoodIngredientStatement/@languageCode [1624] equals 'nl') SHALL be used.</t>
  </si>
  <si>
    <t>For biocides you have to fill out het field 'Non-food ingredient statement' (with language code 'nl'), if indicated on the label.</t>
  </si>
  <si>
    <t>Voor biociden moet u het veld 'Samenstelling/ingrediënten non-food' (met taalcode 'nl') invullen, als deze op het etiket staat.</t>
  </si>
  <si>
    <t>500.382</t>
  </si>
  <si>
    <t>If targetMarketCountryCode [112] equals '528' (Netherlands) and isTradeItemAConsumerUnit [57] equals 'true' and if regulationTypeCode [3070] is equal to 'BIOCIDE_REGULATION', then consumerUsageInstructions [791] (where consumerUsageInstructions/@languageCode [792] equals 'nl') SHALL be used.</t>
  </si>
  <si>
    <t>For biocides you have to fill out het field Consumer usage instruction (with language code 'nl').</t>
  </si>
  <si>
    <t>Voor biociden moet u het veld Gebruiksinstructies (met taalcode 'nl') invullen.</t>
  </si>
  <si>
    <t>500.388</t>
  </si>
  <si>
    <t xml:space="preserve">If targetMarketCountryCode [112] equals '528' (Netherlands) multiple identical values for batteryTechnologyTypeCode [613] per one GTIN SHALL NOT be present within the class BatteryDetail. </t>
  </si>
  <si>
    <t>Multiple identical values of Battery material type code are not allowed per one GTIN.</t>
  </si>
  <si>
    <t>Meerdere identieke waarden voor Code type materiaal accu/batterij voor eenzelfde GTIN zijn niet toegestaan.</t>
  </si>
  <si>
    <t>500.390</t>
  </si>
  <si>
    <t>If targetMarketCountryCode [112] equals '528' (Netherlands) and isTradeItemAConsumerUnit [57] equals 'true' and if quantityOfBatteriesIncluded [6295] is used, then areBatteriesIncluded [600] SHALL be equal to 'true'.</t>
  </si>
  <si>
    <t>The field Batteries included indicator shall be filled out with 'true' because the field 'Number of batteries included' is used.</t>
  </si>
  <si>
    <t>U moet het veld Indicator accu's/batterijen vullen met 'true' omdat u het veld Aantal inbegrepen accu’s/batterijen hebt ingevuld.</t>
  </si>
  <si>
    <t>500.391</t>
  </si>
  <si>
    <t xml:space="preserve">If targetMarketCountryCode [112] equals '528' (Netherlands) and isTradeItemAConsumerUnit [57] equals 'true' and if quantityOfBatteriesRequired [618] is used, then areBatteriesRequired [601] SHALL be equal to 'true'. </t>
  </si>
  <si>
    <t>The field Batteries required indicator shall be filled out with 'true' because the field 'Number of batteries required' is used.</t>
  </si>
  <si>
    <t>U moet het veld Indicator accu's/batterijen vereist vullen met 'true' omdat u het veld Aantal vereiste accu’s/batterijen hebt ingevuld.</t>
  </si>
  <si>
    <t>500.392</t>
  </si>
  <si>
    <t xml:space="preserve">If targetMarketCountryCode [112] equals '528' (Netherlands) and isTradeItemAConsumerUnit [57] equals 'true' and if areBatteriesIncluded [600] equals 'true', then areBatteriesBuiltIn [612] SHALL be used in each instance of the class batteryDetail. </t>
  </si>
  <si>
    <t>The field 'Batteries built in indicator' shall be used in each battery detal group because the field Batteries included indicator is filled with 'true'.</t>
  </si>
  <si>
    <t>U moet het veld 'Indicator accu's/batterijen ingebouwd' vullen in elke groep battery detail, omdat u het veld Indicator accu's/batterijen inbegrepen bevestigend ingevuld hebt.</t>
  </si>
  <si>
    <t>500.394</t>
  </si>
  <si>
    <t>If targetMarketCountryCode [112] equals '528' (Netherlands) and isTradeItemAConsumerUnit [57] equals 'true' and if (areBatteriesBuiltIn [612] equals 'TRUE' OR quantityOfBatteriesBuiltIn [617] is greater than zero (0) both in the same instance of BatteryDetail), then areBatteriesBuiltIn [612] SHALL be ‘TRUE’ AND quantityOfBatteriesBuiltIn [617] SHALL be used in that instance.</t>
  </si>
  <si>
    <t>The fields 'Batteries built in indicator' and 'Number of batteries built in' shall be used, because one of these fields is used.</t>
  </si>
  <si>
    <t>U moet de velden 'Indicator accu's/batterijen ingebouwd' en 'Aantal ingebouwde accu’s/batterijen' invullen, omdat een van deze twee velden in ingevuld.</t>
  </si>
  <si>
    <t>500.395</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</si>
  <si>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batteryWeight [615] SHALL be used in that same instance.</t>
  </si>
  <si>
    <t>The field Battery weight shall be used because the field 'Batteries built in indicator' is filled out with 'TRUE'.</t>
  </si>
  <si>
    <t>U moet het veld Gewicht accu/batterij invullen omdat u het veld 'Indicator accu's/batterijen ingebouwd' hebt gevuld met 'TRUE'.</t>
  </si>
  <si>
    <t>500.397</t>
  </si>
  <si>
    <t>If targetMarketCountryCode [112] equals '528' (Netherlands) and isTradeItemAConsumerUnit [57] equals 'true' and (brandOwner/gln [75] is NOT used or the value of brandOwner/gln [75] is not equal to one of the values in the list PrivateLabel (see tab Used Lists)) and if areBatteriesBuiltIn [612] equals 'TRUE' in an instance of BatteryDetail, then batteryTypeCode [614] SHALL be used in that same instance.</t>
  </si>
  <si>
    <t>The field Battery size type code shall be used because the field 'Batteries built in indicator' is filled out with 'TRUE'.</t>
  </si>
  <si>
    <t>U moet het veld Code type accu/batterij invullen omdat u het veld 'Indicator accu's/batterijen ingebouwd' hebt gevuld met 'TRUE'.</t>
  </si>
  <si>
    <t>500.398</t>
  </si>
  <si>
    <t>If targetMarketCountryCode [112] equals '528' (Netherlands) and isTradeItemAConsumerUnit [57] equals 'true' and dangerousGoodsRegulationCode [3865] is used, then dangerousGoodsRegulationCode [3865] SHALL be used with one of the following values: 'ZCG', 'ZGE', 'ZNA', 'ZNB' or 'ZZZ'.</t>
  </si>
  <si>
    <t>The field Dangerous goods regulation code may only be filled with the values 'ZCG', 'ZGE', 'ZNA', 'ZNB' and 'ZZZ'.</t>
  </si>
  <si>
    <t>U mag het veld Code regelgeving voor gevaarlijke goederen alleen vullen met de codes 'ZCG', 'ZGE', 'ZNA', 'ZNB' en 'ZZZ'.</t>
  </si>
  <si>
    <t>500.399</t>
  </si>
  <si>
    <t>If targetMarketCountryCode [112] equals '528' (Netherlands) and isTradeItemAConsumerUnit [57] equals 'true' and classOfDangerousGoods [3879] is used, then dangerousGoodsHazardousCode [3881] SHALL be used.</t>
  </si>
  <si>
    <t>The field Hazardous identification code must be filled out because the field Dangerous goods classification is used.</t>
  </si>
  <si>
    <t>U moet het veld Code identificatie gevaar invullen omdat u het veld Classificatie van gevaarlijke goederen heeft ingevuld.</t>
  </si>
  <si>
    <t>500.400</t>
  </si>
  <si>
    <t>If targetMarketCountryCode [112] equals '528' (Netherlands) and isTradeItemAConsumerUnit [57] equals 'true' and classOfDangerousGoods [3879] is used, then unitedNationsDangerousGoodsNumber [3894] SHALL be used.</t>
  </si>
  <si>
    <t>The field United Nations dangerous goods number must be filled out because the field Dangerous goods classification is used.</t>
  </si>
  <si>
    <t>U moet het veld Verenigde naties gevaarlijke goederen nummer invullen omdat u het veld Classificatie van gevaarlijke goederen heeft ingevuld.</t>
  </si>
  <si>
    <t>500.401</t>
  </si>
  <si>
    <t>If targetMarketCountryCode [112] equals '528' (Netherlands) and isTradeItemAConsumerUnit [57] equals 'true' and (classOfDangerousGoods [3879] is used or gHSSymbolDescriptionCode [3238] is used), then gHSSignalWordsCode [3237] SHALL be used.</t>
  </si>
  <si>
    <t>The field Signal words code must be filled out because one of the fields Dangerous goods classification or GHS symbol description code is used.</t>
  </si>
  <si>
    <t>U moet het veld GHS-signaalwoordencode invullen omdat u een van de velden Classificatie van gevaarlijke goederen en Code omschrijving gevarensymbool (GHS) heeft ingevuld.</t>
  </si>
  <si>
    <t>500.406</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</si>
  <si>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safetyDataSheetInformation/referencedFileInformation/fileEffectiveStartDateTime [3155] SHALL be used.</t>
  </si>
  <si>
    <t>The field Date of last SDS revision must be filled in because the field SDS code is filled with 'SAFETY_DATA_SHEET'.</t>
  </si>
  <si>
    <t>U moet het veld Datum laatste herziening SDS invullen omdat u het veld Code SDS heeft gevuld met de waarde 'SAFETY_DATA_SHEET'.</t>
  </si>
  <si>
    <t>500.407</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</si>
  <si>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safetyDataSheetInformation/referencedFileInformation/fileLanguageCode [3159] SHALL be used.</t>
  </si>
  <si>
    <t>The field SDS language code must be filled in because the field SDS code is filled with 'SAFETY_DATA_SHEET'.</t>
  </si>
  <si>
    <t>U moet het veld SDS taalcode invullen omdat u het veld Code SDS heeft gevuld met de waarde 'SAFETY_DATA_SHEET'.</t>
  </si>
  <si>
    <t>500.408</t>
  </si>
  <si>
    <t>If targetMarketCountryCode [112] equals '528' (Netherlands) and isTradeItemAConsumerUnit [57] equals 'true' and safetyDataSheetInformation/referencedFileInformation/referencedFileTypeCode [3164] is used with the value 'SAFETY_DATA_SHEET', then safetyDataSheetInformation/referencedFileInformation/contentDescription [3151] SHALL be used.</t>
  </si>
  <si>
    <t>The field Trade name on SDS must be filled in because the field SDS code is filled with 'SAFETY_DATA_SHEET'.</t>
  </si>
  <si>
    <t>U moet het veld Handelsnaam op SDS invullen omdat u het veld Code SDS heeft gevuld met de waarde 'SAFETY_DATA_SHEET'.</t>
  </si>
  <si>
    <t>500.409</t>
  </si>
  <si>
    <t>If targetMarketCountryCode [112] equals '528' (Netherlands) and isTradeItemAConsumerUnit [57] equals 'true' and classOfDangerousGoods [3879] is used, then specialPermitOrExemptionIdentification [3855] SHALL be used for each instance of class RegulatedTransportationMode where classOfDangerousGoods [3879] is used in the child class HazardousInformationDetail.</t>
  </si>
  <si>
    <t>The field Excepted quantity code must be filled out because the field Dangerous goods classification is used.</t>
  </si>
  <si>
    <t>U moet het veld Excepted quantity code invullen omdat u het veld Classificatie van gevaarlijke goederen heeft ingevuld.</t>
  </si>
  <si>
    <t>500.410</t>
  </si>
  <si>
    <t>If targetMarketCountryCode [112] equals '528' (Netherlands) and isTradeItemAConsumerUnit [57] equals 'true' and specialPermitOrExemptionIdentification [3855] is used, then specialPermitOrExemptionIdentification/@identificationSchemeAgencyCode [3856] SHALL be used.</t>
  </si>
  <si>
    <t>Because the field Excepted quantity code and/or the field Viscosity exception indicator is used, the corresponding field Excepted quantity code - agency and/or Viscosity exception code – agency must be filled out.</t>
  </si>
  <si>
    <t>Omdat u het veld Excepted quantity code en/of het veld Indicatie viscositeitsuitzondering heeft ingevuld, moet u het bijbehorende veld Excepted quantity code - beheersorganisatie en/of Code viscositeitsuitzondering – beheersorganisatie invullen.</t>
  </si>
  <si>
    <t>500.411</t>
  </si>
  <si>
    <t>If targetMarketCountryCode [112] equals '528' (Netherlands) and isTradeItemAConsumerUnit [57] equals 'true' and classOfDangerousGoods [3879] is used, then aDRTunnelRestrictionCode [3863] SHALL be used for each instance of class RegulatedTransportationMode where classOfDangerousGoods [3879] is used in the child class HazardousInformationDetail.</t>
  </si>
  <si>
    <t>The field road tunnel restriction code must be filled out because the field Dangerous goods classification is used.</t>
  </si>
  <si>
    <t>U moet het veld Code voor tunnelrestrictie (ADR) invullen omdat u het veld Classificatie van gevaarlijke goederen heeft ingevuld.</t>
  </si>
  <si>
    <t>500.414</t>
  </si>
  <si>
    <t>If targetMarketCountryCode [112] equals '528' (Netherlands) and isTradeItemAConsumerUnit [57] equals 'true' and chemicalIngredientIdentification [3188] is used, then chemicalIngredientConcentration [3184] SHALL be used.</t>
  </si>
  <si>
    <t>The field Maximum VOM value/Chemical ingredient concentration must be populated because the field VOM category/Chemical ingredient identification is used.</t>
  </si>
  <si>
    <t>U moet het veld Maximale VOS-waarde/Concentratie chemisch ingrediënt invullen omdat u het veld VOS-categorie/Identificatie chemisch ingrediënt heeft ingevuld.</t>
  </si>
  <si>
    <t>500.415</t>
  </si>
  <si>
    <t>If targetMarketCountryCode [112] equals '528' (Netherlands) and isTradeItemAConsumerUnit [57] equals 'true' and if areBatteriesIncluded [600] equals 'true', then there SHALL be at least on instance of the class batteryDetail.</t>
  </si>
  <si>
    <t>You should fill out at least one field of the battery detail group because the field Batteries included indicator is filled with 'true'.</t>
  </si>
  <si>
    <t>U moet tenminste één veld vullen in de groep battery detail, omdat u het veld Indicator accu's/batterijen inbegrepen bevestigend ingevuld hebt.</t>
  </si>
  <si>
    <t>3.1.14.1</t>
  </si>
  <si>
    <t>500.418</t>
  </si>
  <si>
    <t>If targetMarketCountryCode [112] equals '528' (Netherlands), then gpcCategoryCode [161] is NOT in GPC Segment ‘94000000’.</t>
  </si>
  <si>
    <t>It is not allowed to use a GPC brick code from segment '94000000' (Crops).</t>
  </si>
  <si>
    <t>U mag geen GPC brick code uit het segment '94000000' (Cultuurgewassen) gebruiken.</t>
  </si>
  <si>
    <t>3.1.15</t>
  </si>
  <si>
    <t>500.419</t>
  </si>
  <si>
    <t>If targetMarketCountryCode [112] equals '528' (Netherlands) and if colourTemperature [5930] is used, then minimumColourTemperature [6335] and maximumColourTemperature [6337] SHALL NOT be used.</t>
  </si>
  <si>
    <t>Minimum colour temperature and Maximum colour temperature shall not be filled out in case Colour temperature is filled out.</t>
  </si>
  <si>
    <t>Omdat u het veld Kleurtemperatuur gevuld hebt, mag u de velden Minimum kleurtemperatuur en Maximum kleurtemperatuur niet vullen.</t>
  </si>
  <si>
    <t>500.420</t>
  </si>
  <si>
    <t>If targetMarketCountryCode [112] equals '528' (Netherlands) and isTradeItemAConsumerUnit [57] equals 'true' and dangerousGoodsRegulationCode [3865] is used and NOT equal to 'ZGE' and 'ZNA', then classOfDangerousGoods [3879] SHALL be used in each underlying class HazardousInformationDetail.</t>
  </si>
  <si>
    <t>The field Dangerous goods classification must be filled out because the field Dangerous goods regulation code is used.</t>
  </si>
  <si>
    <t>U moet het veld Classificatie van gevaarlijke goederen invullen, omdat u het veld Code regelgeving voor gevaarlijke goederen heeft ingevuld.</t>
  </si>
  <si>
    <t>500.421</t>
  </si>
  <si>
    <t>If targetMarketCountryCode [112] equals '528' (Netherlands) and isTradeItemAConsumerUnit [57] equals 'true' and the value of gpcCategoryCode [161] equals one of the values in the list DangerousGoodsGPCCodeList (see tab Used Lists), then dangerousGoodsRegulationCode [3865] SHALL be used at least once.</t>
  </si>
  <si>
    <t>The field Dangerous goods regulation code must be filled out at least once because the applied GPC code indicates that the product might fall under dangerous goods regulation.</t>
  </si>
  <si>
    <t>U moet het veld Code regelgeving voor gevaarlijke goederen tenminste één keer invullen, omdat de door u gebruikte GPC-code aangeeft dat het product mogelijk onder de gevaarlijke stoffen wetgeving valt.</t>
  </si>
  <si>
    <t>500.422</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</si>
  <si>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</si>
  <si>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For medical devices it is mandatory to fill out the field Additional Trade Item Classification System Code at least once with '76 (EU DeviceRiskClass MDR/IVDR)' or ’85 (EU DeviceRiskClass MDD/AIMDD/IVDD)’ for consumer units.</t>
  </si>
  <si>
    <t>Voor medische hulpmiddelen moet het veld Code voor aanvullende productclassificatie tenminste één keer de code '76 (EU MDR/IVDR risicoklasse) of ’85 (EU Directive MDD/AIMDD/IVDD risicoklasse)' bevatten bij consumenteneenheden.</t>
  </si>
  <si>
    <t>3.1.16</t>
  </si>
  <si>
    <t>500.423</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</si>
  <si>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and if regulationTypeCode [3070] equals ‘FEED_SAFETY_REGULATION’, then the corresponding regulatoryPermitIdentification [3087] SHALL be used.</t>
  </si>
  <si>
    <t>The field Regulatory permit identification shall not be empty for consumer units in case of pet food, except for private label products.</t>
  </si>
  <si>
    <t>Voor diervoeding moet u het veld 'Identificatie wettelijke vergunning' invullen bij consumenteneenheden, behalve voor private label producten.</t>
  </si>
  <si>
    <t>500.424</t>
  </si>
  <si>
    <t>If targetMarketCountryCode [112] equals '528' (Netherlands) and the value of gpcCategoryCode [161] equals a value from the list ('10000506', '10000523', '10000524', '10000507', '10000521', '10000522', '10000663', '10008036', '10008037', '10008038') and (brandOwner/gln [75] is NOT used or the value of brandOwner/gln [75] is not equal to one of the values in the list PrivateLabel (see tab Used Lists)) and isTradeItemAConsumerUnit [57] equals 'true', then one instance of regulationTypeCode [3070] SHALL equal 'FEED_SAFETY_REGULATION'.</t>
  </si>
  <si>
    <t>Regulation type code shall at least be populated with 'FEED_SAFETY_REGULATION' for consumer units in case of pet food, except for private label products.</t>
  </si>
  <si>
    <t>Voor diervoeding moet het veld ' Type verordening/richtlijn' tenminste gevuld zijn met de waarde 'FEED_SAFETY_REGULATION' bij consumenteneenheden, behalve voor private label producten.</t>
  </si>
  <si>
    <t>500.425</t>
  </si>
  <si>
    <t>If targetMarketCountryCode [112] equals '528' (Netherlands) and isTradeItemAConsumerUnit [57] equals 'true' and certificationAgency [665] equals 'KOAG KAG', then certificationValue [685] SHALL end with '-mmyy-xxxx' where 'mm' is a number between '01' and '12' and each 'x' and 'y' is a number between 0 and 9.</t>
  </si>
  <si>
    <t>Certification value shall be of a specific format for consumer units in case Certification agency is populated with 'KOAG KAG'.</t>
  </si>
  <si>
    <t xml:space="preserve">Het veld certificeringsnummer moet volgens een specifiek format zijn ingevuld bij consumenteneenheden als de 'Naam van de certificerende instantie' 'KOAG KAG' is. </t>
  </si>
  <si>
    <t>500.426</t>
  </si>
  <si>
    <r>
      <t>If targetMarketCountryCode [112] equals '528' (Netherlands) and </t>
    </r>
    <r>
      <rPr>
        <sz val="10"/>
        <color rgb="FFFF0000"/>
        <rFont val="Verdana"/>
        <family val="2"/>
      </rPr>
      <t>(</t>
    </r>
    <r>
      <rPr>
        <sz val="10"/>
        <rFont val="Verdana"/>
        <family val="2"/>
      </rPr>
      <t>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and isTradeItemAConsumerUnit [57] equals 'true', then isTradeItemImplantable [1580] SHALL be used, and SHALL equal ‘TRUE’ or ‘FALSE’.</t>
    </r>
  </si>
  <si>
    <t xml:space="preserve"> </t>
  </si>
  <si>
    <t xml:space="preserve"> For target market Netherlands the field 'Is Trade Item Implantable' is mandatory, and must have one of the following values: 'TRUE’ or ‘FALSE’. </t>
  </si>
  <si>
    <t xml:space="preserve"> Voor doelmarkt Nederland dient 'Indicatie implanteerbaar' ingevuld te worden, en moet een van de volgende waarden hebben: 'Waar' (TRUE) of 'Niet waar' (FALSE). </t>
  </si>
  <si>
    <t>500.433</t>
  </si>
  <si>
    <t>If targetMarketCountryCode [112] equals '528' (Netherlands) and nutritionalProgramIngredientTypeCode [6268] is used, nutritionalProgramIngredientMeasurement [6270] SHALL be used.</t>
  </si>
  <si>
    <t>U moet het veld Voedingsprogramma ingrediënt hoeveelheid invullen, omdat u het veld Type voedingsprogramma-ingrediënt heeft ingevuld.</t>
  </si>
  <si>
    <t>500.434</t>
  </si>
  <si>
    <t>If targetMarketCountryCode [112] equals '528' (Netherlands) and nutritionalProgramIngredientTypeCode [6268] equals 'FRUITS_VEGETABLES_LEGUMES_AND_NUTS', then nutritionalProgramIngredientMeasurement/@measurementUnitCode [6271] SHALL equal 'P1'.</t>
  </si>
  <si>
    <t>U moet het veld Voedingsprogramma ingrediënt hoeveelheid eenheid vullen met de waarde 'P1', omdat u het veld Type voedingsprogramma-ingrediënt heeft gevuld met 'FRUITS_VEGETABLES_LEGUMES_AND_NUTS'.</t>
  </si>
  <si>
    <t>500.435</t>
  </si>
  <si>
    <t>If targetMarketCountryCode [112] equals '528' (Netherlands) and nutritionalProgramIngredientMeasurement/@measurementUnitCode [6271] equals 'P1', nutritionalProgramIngredientMeasurement [6270] SHALL be between and including 0 and 100.</t>
  </si>
  <si>
    <t>Het veld Voedingsprogramma ingrediënt hoeveelheid moet een waarde hebben tussen 0 en 100.</t>
  </si>
  <si>
    <t>500.436</t>
  </si>
  <si>
    <r>
      <t xml:space="preserve">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
    </r>
    <r>
      <rPr>
        <sz val="10"/>
        <color rgb="FFFF0000"/>
        <rFont val="Verdana"/>
        <family val="2"/>
      </rPr>
      <t>(</t>
    </r>
    <r>
      <rPr>
        <sz val="10"/>
        <rFont val="Verdana"/>
        <family val="2"/>
      </rPr>
      <t>the corresponding additionalTradeItemClassificationCodeValue [</t>
    </r>
    <r>
      <rPr>
        <sz val="10"/>
        <color rgb="FFFF0000"/>
        <rFont val="Verdana"/>
        <family val="2"/>
      </rPr>
      <t>173</t>
    </r>
    <r>
      <rPr>
        <sz val="10"/>
        <rFont val="Verdana"/>
        <family val="2"/>
      </rPr>
      <t xml:space="preserve">] equal to </t>
    </r>
    <r>
      <rPr>
        <sz val="10"/>
        <color rgb="FFFF0000"/>
        <rFont val="Verdana"/>
        <family val="2"/>
      </rPr>
      <t>(</t>
    </r>
    <r>
      <rPr>
        <sz val="10"/>
        <rFont val="Verdana"/>
        <family val="2"/>
      </rPr>
      <t>'EU_CLASS_IIA', 'EU_CLASS_IIB',  'EU_CLASS_III' or 'AIMDD'</t>
    </r>
    <r>
      <rPr>
        <sz val="10"/>
        <color rgb="FFFF0000"/>
        <rFont val="Verdana"/>
        <family val="2"/>
      </rPr>
      <t>)) or (the corresponding additionalTradeItemClassificationCodeValue [173] equal to 'EU_CLASS_I' and (initialManufacturerSterilisationCode [1593] is used or manufacturerDeclaredReusabilityTypeCode [1598] equals ('REUSABLE', 'LIMITED_REUSABLE' or 'REUSABLE_SAME_PATIENT'))),</t>
    </r>
    <r>
      <rPr>
        <sz val="10"/>
        <rFont val="Verdana"/>
        <family val="2"/>
      </rPr>
      <t xml:space="preserve"> then there has to be at least one instance of class certificationInformation [664] in which certificationAgency [665], additionalCertificationOrganisationIdentifier [668], certificationValue [685] and certificationEffectiveEndDateTime [682] are used.</t>
    </r>
  </si>
  <si>
    <r>
      <t xml:space="preserve">For target market Netherlands </t>
    </r>
    <r>
      <rPr>
        <sz val="10"/>
        <color rgb="FFFF0000"/>
        <rFont val="Verdana"/>
        <family val="2"/>
      </rPr>
      <t>(</t>
    </r>
    <r>
      <rPr>
        <sz val="10"/>
        <rFont val="Verdana"/>
        <family val="2"/>
      </rPr>
      <t>for each class IIA, class IIB, class III</t>
    </r>
    <r>
      <rPr>
        <sz val="10"/>
        <color rgb="FFFF0000"/>
        <rFont val="Verdana"/>
        <family val="2"/>
      </rPr>
      <t>,</t>
    </r>
    <r>
      <rPr>
        <strike/>
        <sz val="10"/>
        <color rgb="FFFF0000"/>
        <rFont val="Verdana"/>
        <family val="2"/>
      </rPr>
      <t xml:space="preserve"> and</t>
    </r>
    <r>
      <rPr>
        <sz val="10"/>
        <rFont val="Verdana"/>
        <family val="2"/>
      </rPr>
      <t xml:space="preserve"> active implantable medical device </t>
    </r>
    <r>
      <rPr>
        <sz val="10"/>
        <color rgb="FFFF0000"/>
        <rFont val="Verdana"/>
        <family val="2"/>
      </rPr>
      <t>and (sterile or reusable class I medical device)),</t>
    </r>
    <r>
      <rPr>
        <sz val="10"/>
        <rFont val="Verdana"/>
        <family val="2"/>
      </rPr>
      <t xml:space="preserve"> the fields 'Certification agency', 'Additional certification organisation identifier', 'Certification value' and 'Certification effective end date time' are mandatory.
</t>
    </r>
  </si>
  <si>
    <r>
      <t>Voor doelmarkt Nederland moet voor elk klasse IIA, klasse IIB, klasse III,</t>
    </r>
    <r>
      <rPr>
        <strike/>
        <sz val="10"/>
        <color rgb="FFFF0000"/>
        <rFont val="Verdana"/>
        <family val="2"/>
      </rPr>
      <t xml:space="preserve"> en</t>
    </r>
    <r>
      <rPr>
        <sz val="10"/>
        <rFont val="Verdana"/>
        <family val="2"/>
      </rPr>
      <t xml:space="preserve"> actief implanteerbaar medisch hulpmiddel </t>
    </r>
    <r>
      <rPr>
        <sz val="10"/>
        <color rgb="FFFF0000"/>
        <rFont val="Verdana"/>
        <family val="2"/>
      </rPr>
      <t>en (steriel of herbruikbaar klasse I medisch hulpmiddel)</t>
    </r>
    <r>
      <rPr>
        <sz val="10"/>
        <rFont val="Verdana"/>
        <family val="2"/>
      </rPr>
      <t xml:space="preserve"> de velden 'Naam certificerende instantie', 'Aanvullende identificatie certificerende instantie', 'Certificeringsnummer' en 'Einddatum certificaat' worden ingevuld.
</t>
    </r>
  </si>
  <si>
    <t>3.1.17</t>
  </si>
  <si>
    <t>500.439</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</si>
  <si>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manufacturerOfTradeItem/partyName [93] SHALL be used.</t>
  </si>
  <si>
    <t>For target market Netherlands the field 'Name of manufacturer' is mandatory for medical devices.</t>
  </si>
  <si>
    <t>Voor doelmarkt Nederland moet voor medische hulpmiddelen het veld 'Naam fabrikant' ingevuld te worden.</t>
  </si>
  <si>
    <t>500.440</t>
  </si>
  <si>
    <r>
      <t xml:space="preserve">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one instance of </t>
    </r>
    <r>
      <rPr>
        <sz val="10"/>
        <color rgb="FFFF0000"/>
        <rFont val="Verdana"/>
        <family val="2"/>
      </rPr>
      <t>claimElementCode</t>
    </r>
    <r>
      <rPr>
        <sz val="10"/>
        <rFont val="Verdana"/>
        <family val="2"/>
      </rPr>
      <t xml:space="preserve"> [</t>
    </r>
    <r>
      <rPr>
        <sz val="10"/>
        <color rgb="FFFF0000"/>
        <rFont val="Verdana"/>
        <family val="2"/>
      </rPr>
      <t>7233</t>
    </r>
    <r>
      <rPr>
        <sz val="10"/>
        <rFont val="Verdana"/>
        <family val="2"/>
      </rPr>
      <t xml:space="preserve">] SHALL have the value 'PHTHALATE' and the corresponding </t>
    </r>
    <r>
      <rPr>
        <sz val="10"/>
        <color rgb="FFFF0000"/>
        <rFont val="Verdana"/>
        <family val="2"/>
      </rPr>
      <t>claimTypeCode</t>
    </r>
    <r>
      <rPr>
        <sz val="10"/>
        <rFont val="Verdana"/>
        <family val="2"/>
      </rPr>
      <t xml:space="preserve"> [</t>
    </r>
    <r>
      <rPr>
        <sz val="10"/>
        <color rgb="FFFF0000"/>
        <rFont val="Verdana"/>
        <family val="2"/>
      </rPr>
      <t>7237</t>
    </r>
    <r>
      <rPr>
        <sz val="10"/>
        <rFont val="Verdana"/>
        <family val="2"/>
      </rPr>
      <t>] SHALL have one of the following values: 'FREE_FROM' or 'CONTAINS'.</t>
    </r>
  </si>
  <si>
    <t>For target market Netherlands the field 'Element claim code' must contain 'PHTHALATE' in combination with field 'Claim Type Code' with one of the following values: 'FREE_FROM' or 'CONTAINS' for medical devices.</t>
  </si>
  <si>
    <t>Voor doelmarkt Nederland moet voor medische hulpmiddelen het veld 'Code bestanddeelclaim' gevuld worden met 'PHTHALATE' in combinatie met het veld 'Code type claim' met één van de volgende waarden: 'Vrij van' (FREE_FROM) of 'Bevat' (CONTAINS).</t>
  </si>
  <si>
    <t>500.441</t>
  </si>
  <si>
    <t>If targetMarketCountryCode [112] equals '528' (Netherlands), then grossWeight [3777] SHALL be used.</t>
  </si>
  <si>
    <t>The field Gross weight should be filled out.</t>
  </si>
  <si>
    <t>Het veld Brutogewicht moet u verplicht invullen.</t>
  </si>
  <si>
    <t>3.1.18</t>
  </si>
  <si>
    <t>500.442</t>
  </si>
  <si>
    <t>If targetMarketCountryCode [112] equals '528' (Netherlands) and isTradeItemAConsumerUnit [57] equals 'true' and dangerousGoodsHazardousCode [3881] is used, then dangerousGoodsRegulationAgency [3864] SHALL be used for each instance of class HazardousInformationHeader where dangerousGoodsHazardousCode [3881] is used in the child class HazardousInformationDetail.</t>
  </si>
  <si>
    <t>Because the field Hazardous identification code is used, the field Dangerous goods regulation agency must be filled out.</t>
  </si>
  <si>
    <t>Omdat u het veld Code identificatie gevaar heeft ingevuld, moet u tevens het veld Gevarentype regelgevende instantie invullen.</t>
  </si>
  <si>
    <t>500.443</t>
  </si>
  <si>
    <t>If targetMarketCountryCode [112] equals '528' (Netherlands) and if there is a change (update or add) of endAvailabilityDateTime [1002] on the highest level of the hierarchy and there is parent item in the database, then the value of endAvailabilityDateTime [1002] of this parent item SHALL NOT be empty and SHALL be earlier or the same than the childs endAvailabilityDateTime [1002].</t>
  </si>
  <si>
    <t>This trade item is a child of at least one higher level item, therefore End availability date/time on parent level(s) shall be earlier or the same as on this level.</t>
  </si>
  <si>
    <t>Dit artikel is een kind van tenminste één artikel van een hoger niveau, daarom moet het veld Einddatum/tijd beschikbaarheid op het (de) bovenliggende niveau(s) vroeger of dezelfde zijn als op dit niveau.</t>
  </si>
  <si>
    <t>500.460</t>
  </si>
  <si>
    <t>If targetMarketCountryCode [112] is equal to '528' (Netherlands)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 for each iteration.</t>
  </si>
  <si>
    <t>With the selected GPC code you must set the tax category code to LOW for this consumer unit.</t>
  </si>
  <si>
    <t>Met de door u gebruikte GPC code moet u voor deze consumenteneenheid de code belastingcategorie vullen met LOW (Laag).</t>
  </si>
  <si>
    <t>3.1.19</t>
  </si>
  <si>
    <t>500.461</t>
  </si>
  <si>
    <t>If targetMarketCountryCode [112] is equal to '528' (Netherlands)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'HIGH' for each iteration.</t>
  </si>
  <si>
    <t>With the selected GPC code you must set the tax category code to HIGH for this alcoholic beverage.</t>
  </si>
  <si>
    <t>Met de door u gebruikte GPC code moet u voor deze alcoholische drank de code belastingcategorie vullen met HIGH (Hoog).</t>
  </si>
  <si>
    <t>500.462</t>
  </si>
  <si>
    <t>If targetMarketCountryCode [112] is equal to '528' (Netherlands)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 for each iteration.</t>
  </si>
  <si>
    <t>With the selected GPC code you must set the tax category code to LOW for this alcoholic beverage.</t>
  </si>
  <si>
    <t>Met de door u gebruikte GPC code moet u voor deze alcoholische drank de code belastingcategorie vullen met LOW (Laag).</t>
  </si>
  <si>
    <t>500.463</t>
  </si>
  <si>
    <t>If targetMarketCountryCode [112] equals '528' (Netherlands) and isTradeItemABaseUnit [56] equals 'true' and netWeight [3779] is used and at least one instance of packagingMaterial [2205] is used, then netWeight [3779] + the sum of all instances of packagingMaterialCompositionQuantity [2214] where packagingMaterialTypeCode [2206] does NOT equal 'COMPOSITE' + the sum of all instances of compositeMaterialDetail/packagingMaterialCompositionQuantity [2238] where packagingMaterialTypeCode [2206] equals 'COMPOSITE' SHALL be less than or equal to grossWeight [3777], for the same unit of measurement.</t>
  </si>
  <si>
    <t>Gross weight shall be greater than or equal to net weight added with the total packaging material weight.</t>
  </si>
  <si>
    <t>Het brutogewicht moet groter dan of gelijk zijn aan het nettogewicht vermeerderd met het gewicht van het totaal aan verpakkingsmateriaal.</t>
  </si>
  <si>
    <t>500.464</t>
  </si>
  <si>
    <t>If targetMarketCountryCode [112] equals '528' (Netherlands) and isTradeItemAConsumerUnit [57] equals 'true' and (the value of gpcCategoryCode [161] equals '10005844' (Medical Devices) or (the value of gpcCategoryCode [161] equals one of the values in the list healthAndBeautyGPCCodeList except '10005844' (see tab Used Lists) and regulationTypeCode [3070] equals the value 'CE')) and at least one iteration of additionalTradeItemClassificationSystemCode [171] equals ('76' (EU DeviceRiskClass MDR/IVDR) or ’85' (EU DeviceRiskClass MDD/AIMDD/IVDD)) with the corresponding additionalTradeItemClassificationCodeValue [173] equal to 'EU_CLASS_IIB', 'EU_CLASS_III' or 'AIMDD', then there has to be ((exactly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in which the corresponding fileName [2995] and uniformResourceIdentifier [3000] SHALL be used.</t>
  </si>
  <si>
    <t>For target market Netherlands each class IIB, class III and active implantable medical device has to include instructions for use, cleaning, disinfection and sterilisation using either 'Referenced file type code' 'IFU_INCLUDING_CLEANING_DISINFECTION_STERILISATION_INSTRUCTIONS' or both 'Referenced file type code' 'IFU' and 'CLEANING_DISINFECTION_STERILISATION_INSTRUCTIONS'.</t>
  </si>
  <si>
    <t>Voor doelmarkt Nederland moet voor elk  klasse IIB,  klasse III en actief implanteerbaar medisch hulpmiddel de gebruiksaanwijzing/bijsluiter en reinigings-, desinfectie- en sterilisatievoorschriften worden meegeleverd gebruik makend van ofwel 'Type extern bestand' 'IFU_INCLUDING_CLEANING_DISINFECTION_STERILISATION_INSTRUCTIONS' ofwel de combinatie van 'Type extern bestand' 'IFU' en 'CLEANING_DISINFECTION_STERILISATION_INSTRUCTIONS'.</t>
  </si>
  <si>
    <t>500.465</t>
  </si>
  <si>
    <r>
      <t xml:space="preserve">If targetMarketCountryCode [112] equals '528' (Netherlands) and </t>
    </r>
    <r>
      <rPr>
        <sz val="10"/>
        <color rgb="FFFF0000"/>
        <rFont val="Verdana"/>
        <family val="2"/>
      </rPr>
      <t>(</t>
    </r>
    <r>
      <rPr>
        <sz val="10"/>
        <rFont val="Verdana"/>
        <family val="2"/>
      </rPr>
      <t xml:space="preserve">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and at least one iteration of additionalTradeItemClassificationSystemCode [171] equals ('76' (EU DeviceRiskClass MDR/IVDR) or ’85' (EU DeviceRiskClass MDD/AIMDD/IVDD)) with the corresponding additionalTradeItemClassificationCodeValue [</t>
    </r>
    <r>
      <rPr>
        <sz val="10"/>
        <color rgb="FFFF0000"/>
        <rFont val="Verdana"/>
        <family val="2"/>
      </rPr>
      <t>173</t>
    </r>
    <r>
      <rPr>
        <sz val="10"/>
        <rFont val="Verdana"/>
        <family val="2"/>
      </rPr>
      <t xml:space="preserve">] equal to ('EU_CLASS_I' or 'EU_CLASS_IIA') and (initialSterilisationPriorToUseCode [1594] is used or manufacturerDeclaredReusabilityTypeCode [1598] equals 'REUSABLE', 'LIMITED_REUSABLE' or 'REUSABLE_SAME_PATIENT'), then there has to be </t>
    </r>
    <r>
      <rPr>
        <sz val="10"/>
        <color rgb="FFFF0000"/>
        <rFont val="Verdana"/>
        <family val="2"/>
      </rPr>
      <t xml:space="preserve">((exactly one instance of class ReferencedFileHeader [2985] with corresponding referencedFileTypeCode [2999] equals 'IFU_INCLUDING_CLEANING_DISINFECTION_STERILISATION_INSTRUCTIONS') or (exactly one instance of class ReferencedFileHeader [2985] with corresponding referencedFileTypeCode [2999] equals 'IFU' and exactly one instance of class ReferencedFileHeader [2985] with corresponding referencedFileTypeCode [2999] equals 'CLEANING_DISINFECTION_STERILISATION_INSTRUCTIONS')) </t>
    </r>
    <r>
      <rPr>
        <strike/>
        <sz val="10"/>
        <color rgb="FFFF0000"/>
        <rFont val="Verdana"/>
        <family val="2"/>
      </rPr>
      <t xml:space="preserve">be at least one instance of class ReferencedFileHeader with corresponding referencedFileTypeCode [2999] equals 'IFU' </t>
    </r>
    <r>
      <rPr>
        <sz val="10"/>
        <rFont val="Verdana"/>
        <family val="2"/>
      </rPr>
      <t xml:space="preserve">in which the corresponding fileName [2995] and uniformResourceIdentifier [3000] SHALL be used.
</t>
    </r>
  </si>
  <si>
    <r>
      <t>For target market Netherlands each class I and class IIA medical device has to </t>
    </r>
    <r>
      <rPr>
        <strike/>
        <sz val="10"/>
        <color rgb="FFFF0000"/>
        <rFont val="Verdana"/>
        <family val="2"/>
      </rPr>
      <t>have an instruction for use included</t>
    </r>
    <r>
      <rPr>
        <sz val="10"/>
        <color rgb="FFFF0000"/>
        <rFont val="Verdana"/>
        <family val="2"/>
      </rPr>
      <t> include instructions for use and cleaning, disinfection and sterilisation instructions</t>
    </r>
    <r>
      <rPr>
        <sz val="10"/>
        <rFont val="Verdana"/>
        <family val="2"/>
      </rPr>
      <t> using </t>
    </r>
    <r>
      <rPr>
        <sz val="10"/>
        <color rgb="FFFF0000"/>
        <rFont val="Verdana"/>
        <family val="2"/>
      </rPr>
      <t>either 'Referenced file type code' 'IFU_INCLUDING_CLEANING_DISINFECTION_STERILISATION_INSTRUCTIONS' or both 'Referenced file type code' 'IFU' and 'CLEANING_DISINFECTION_STERILISATION_INSTRUCTIONS'</t>
    </r>
    <r>
      <rPr>
        <sz val="10"/>
        <rFont val="Verdana"/>
        <family val="2"/>
      </rPr>
      <t> in case the medical device is reusable or </t>
    </r>
    <r>
      <rPr>
        <sz val="10"/>
        <color rgb="FFFF0000"/>
        <rFont val="Verdana"/>
        <family val="2"/>
      </rPr>
      <t>when sterilisation is required prior to use</t>
    </r>
    <r>
      <rPr>
        <strike/>
        <sz val="10"/>
        <color rgb="FFFF0000"/>
        <rFont val="Verdana"/>
        <family val="2"/>
      </rPr>
      <t> sterile</t>
    </r>
    <r>
      <rPr>
        <sz val="10"/>
        <rFont val="Verdana"/>
        <family val="2"/>
      </rPr>
      <t>.</t>
    </r>
  </si>
  <si>
    <r>
      <t>Voor doelmarkt Nederland moet voor elk medisch hulpmiddel van klasse I en klasse IIA </t>
    </r>
    <r>
      <rPr>
        <strike/>
        <sz val="10"/>
        <color rgb="FFFF0000"/>
        <rFont val="Verdana"/>
        <family val="2"/>
      </rPr>
      <t>een</t>
    </r>
    <r>
      <rPr>
        <sz val="10"/>
        <color rgb="FFFF0000"/>
        <rFont val="Verdana"/>
        <family val="2"/>
      </rPr>
      <t> de</t>
    </r>
    <r>
      <rPr>
        <sz val="10"/>
        <rFont val="Verdana"/>
        <family val="2"/>
      </rPr>
      <t> gebruiksaanwijzing/bijsluiter </t>
    </r>
    <r>
      <rPr>
        <sz val="10"/>
        <color rgb="FFFF0000"/>
        <rFont val="Verdana"/>
        <family val="2"/>
      </rPr>
      <t>en reinigings-, desinfectie- en sterilisatievoorschriften</t>
    </r>
    <r>
      <rPr>
        <sz val="10"/>
        <rFont val="Verdana"/>
        <family val="2"/>
      </rPr>
      <t> worden meegeleverd </t>
    </r>
    <r>
      <rPr>
        <sz val="10"/>
        <color rgb="FFFF0000"/>
        <rFont val="Verdana"/>
        <family val="2"/>
      </rPr>
      <t>gebruik makend van ofwel 'Type extern bestand' 'IFU_INCLUDING_CLEANING_DISINFECTION_STERILISATION_INSTRUCTIONS' ofwel de combinatie van 'Type extern bestand' 'IFU' en 'CLEANING_DISINFECTION_STERILISATION_INSTRUCTIONS' i</t>
    </r>
    <r>
      <rPr>
        <sz val="10"/>
        <rFont val="Verdana"/>
        <family val="2"/>
      </rPr>
      <t>ndien het medisch hulpmiddel herbruikbaar of </t>
    </r>
    <r>
      <rPr>
        <sz val="10"/>
        <color rgb="FFFF0000"/>
        <rFont val="Verdana"/>
        <family val="2"/>
      </rPr>
      <t>voor gebruik gesteriliseerd dient te worden </t>
    </r>
    <r>
      <rPr>
        <strike/>
        <sz val="10"/>
        <color rgb="FFFF0000"/>
        <rFont val="Verdana"/>
        <family val="2"/>
      </rPr>
      <t>steriel is</t>
    </r>
    <r>
      <rPr>
        <sz val="10"/>
        <rFont val="Verdana"/>
        <family val="2"/>
      </rPr>
      <t>.</t>
    </r>
  </si>
  <si>
    <t>500.466</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</si>
  <si>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there has to be at least one instance of class ReferencedFileHeader with corresponding referencedFileTypeCode [2999] with value 'DECLARATION_OF_CONFORMITY' in which the corresponding fileName [2995] and uniformResourceIdentifier [3000] SHALL be used.</t>
  </si>
  <si>
    <t>For target market Netherlands each medical device has to have a declaration of conformity included.</t>
  </si>
  <si>
    <t>Voor doelmarkt Nederland moet voor elk medisch hulpmiddel een EU-conformiteitsverklaring worden meegeleverd.</t>
  </si>
  <si>
    <t>500.467</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</si>
  <si>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isTradeItemAConsumerUnit [57] equals 'true', then there has to be at least one instance of class ReferencedFileHeader with corresponding referencedFileTypeCode [2999] with value 'CERTIFICATION' in which the corresponding fileName [2995] and uniformResourceIdentifier [3000] SHALL be used.</t>
  </si>
  <si>
    <t>For target market Netherlands each medical device certified by a notified body has to have a CE certificate included.</t>
  </si>
  <si>
    <t>Voor doelmarkt Nederland moet voor elk medisch hulpmiddel gecertificeerd door een aangemelde instantie/notified body een CE-certificaat worden meegeleverd.</t>
  </si>
  <si>
    <t>500.468</t>
  </si>
  <si>
    <t>If targetMarketCountryCode [112] equals '528' (Netherlands) and nutritionalScore [6160] is used, then there SHALL be at least one iteration of class NutritionalProgram where nutritionalProgramCode [268] equals ‘8’ and nutritionalScore [6160] is used.</t>
  </si>
  <si>
    <t>Omdat u het veld Code Nutri-Score heeft ingevuld, moet u tevens het bijbehorende veld Code voedingsprogramma vullen met de waarde '8' (Nutri-Score).</t>
  </si>
  <si>
    <t>500.469</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</si>
  <si>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one of the values in the list consumerStorageInstructionsGPCCodeList (see tab Used Lists), then consumerStorageInstructions [789] where consumerStorageInstructions/@languageCode [790] equals 'nl' SHALL be used at least once.</t>
  </si>
  <si>
    <t>The field Consumer storage instructions (with language code 'nl') must be filled out at least once, because the applied GPC code indicates that the product belongs to a group where such is required by law.</t>
  </si>
  <si>
    <t>U moet het veld Bewaarinstructies (met taalcode 'nl') ten minste één keer invullen, omdat de door u gebruikte GPC-code aangeeft dat het product tot een groep producten behoort waarbij dat wettelijk verplicht is.</t>
  </si>
  <si>
    <t>3.1.20</t>
  </si>
  <si>
    <t>500.470</t>
  </si>
  <si>
    <t>If targetMarketCountryCode [112] equals '528' (Netherlands) and (the value of gpcCategoryCode [161] equals '10005845' or (the value of gpcCategoryCode [161] equals one of the values in the list healthAndBeautyGPCCodeList except '10005845' (see tab Used Lists) and additionalTradeItemIdentification/@additionalTradeItemIdentificationTypeCode [69] contains one of the values 'RVG', 'RVH' or 'EU_MEDICAL_PRODUCT_NUMBER')) and isTradeItemAConsumerUnit [57] equals 'true', then both usageDuringBreastFeedingCode [5928] and usageDuringPregnancyCode [5929] SHALL be used.</t>
  </si>
  <si>
    <t>Both Usage during breastfeeding code and Usage during pregnancy code shall not be empty for consumer units in case of a pharmaceutical item for target market Netherlands.</t>
  </si>
  <si>
    <t>Voor zelfzorggeneesmiddelen moet voor doelmarkt Nederland zowel het veld Te gebruiken tijdens borstvoeding als Te gebruiken tijdens zwangerschap gevuld zijn bij consumenteneenheden.</t>
  </si>
  <si>
    <t xml:space="preserve">If targetMarketCountryCode [112] equals '528' (Netherlands)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</si>
  <si>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U moet het veld ‘Code type lichtbundel’ invullen, omdat u het veld ‘Nuttige lichtstroom’ hebt ingevuld.</t>
  </si>
  <si>
    <t>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</si>
  <si>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U moet de velden ‘Code type energiebron’ en ‘Gebruik van energiebron’ invullen, omdat u het veld ‘Code gebruiksmodus apparaat’ hebt ingevuld.</t>
  </si>
  <si>
    <t xml:space="preserve">If targetMarketCountryCode [112] equals '528' (Netherlands)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</si>
  <si>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U moet de velden ‘Code type energiebron’ en ‘Code gebruiksmodus apparaat’ invullen, omdat u het veld ‘Gebruik van energiebron’ hebt ingevuld.</t>
  </si>
  <si>
    <t>500.475</t>
  </si>
  <si>
    <r>
      <t>If targetMarketCountryCode [112] equals '528' (Netherlands) and isTradeItemAConsumerUnit [57] equals 'true' and (brandOwner/gln [75] is NOT used or the value of brandOwner/gln [75] is not equal to one of the values in the list PrivateLabel (see tab Used Lists)) and additionalTradeItemIdentification/@additionalTradeItemIdentificationTypeCode [69] equals ('RVG' or 'EU_MEDICAL_PRODUCT_NUMBER'), then </t>
    </r>
    <r>
      <rPr>
        <sz val="10"/>
        <color rgb="FFFF0000"/>
        <rFont val="Verdana"/>
        <family val="2"/>
      </rPr>
      <t>at least</t>
    </r>
    <r>
      <rPr>
        <sz val="10"/>
        <rFont val="Verdana"/>
        <family val="2"/>
      </rPr>
      <t> one iteration of the class additionalTradeItemClassification [170] is used where (additionalTradeItemClassificationSystemCode [171] equals '25' and additionalTradeItemClassificationCodeValue [173] is used).</t>
    </r>
  </si>
  <si>
    <t>For this product the ATC code is missing.</t>
  </si>
  <si>
    <t>Voor dit product is de ATC-code niet ingevuld.</t>
  </si>
  <si>
    <t>3.1.21</t>
  </si>
  <si>
    <t>If targetMarketCountryCode [112] equals '528' (Netherlands) and isTradeItemAConsumerUnit [57] equals 'false' and gpcCategoryCode [161] equals one of the bricks in GPC segment '92000000', then dutyFeeTaxCategoryCode [1175] SHALL be equal to 'EXEMPT'.</t>
  </si>
  <si>
    <r>
      <t xml:space="preserve">For target market Netherlands, </t>
    </r>
    <r>
      <rPr>
        <sz val="10"/>
        <color rgb="FFFF0000"/>
        <rFont val="Verdana"/>
        <family val="2"/>
      </rPr>
      <t>Tax category code</t>
    </r>
    <r>
      <rPr>
        <sz val="10"/>
        <rFont val="Verdana"/>
        <family val="2"/>
      </rPr>
      <t xml:space="preserve"> must have the value 'EXEMPT' for an empty article.</t>
    </r>
  </si>
  <si>
    <r>
      <t xml:space="preserve">Voor doelmarkt Nederland moet </t>
    </r>
    <r>
      <rPr>
        <sz val="10"/>
        <color rgb="FFFF0000"/>
        <rFont val="Verdana"/>
        <family val="2"/>
      </rPr>
      <t xml:space="preserve">Code belastingcategorie </t>
    </r>
    <r>
      <rPr>
        <sz val="10"/>
        <rFont val="Verdana"/>
        <family val="2"/>
      </rPr>
      <t>voor een emballageartikel/herbruikbaar artikel de waarde 'EXEMPT' hebben.</t>
    </r>
  </si>
  <si>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</si>
  <si>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Voor artikelen in GPC-familie '10110000' (Voedingsmiddelen/Dranken voor Dieren) is een waarde voor 'Code voer bedoeld voor diersoort' verplicht.</t>
  </si>
  <si>
    <t>If targetMarketCountryCode [112] equals '528' (Netherlands)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</si>
  <si>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Voor artikelen in GPC-familie '10110000' (Voedingsmiddelen/Dranken voor Dieren) is een waarde voor 'Code soort diervoeder' verplicht.</t>
  </si>
  <si>
    <t>If targetMarketCountryCode [112] equals '528' (Netherlands) and isTradeItemAConsumerUnit [57] equals 'true' and the value of gpcCategoryCode [161] equals one of the values in the list LifespanFromArrivalGPCCodeList (see tab Used Lists), then minimumTradeItemLifespanFromTimeOfArrival [3703] SHALL be used.</t>
  </si>
  <si>
    <t>Voor Consumenteneenheden met een GPC in een lijst van producten met beperkte houdbaarheid, moet de minimale houdbaarheid vanaf ontvangst een waarde hebben.</t>
  </si>
  <si>
    <t>If targetMarketCountryCode [112] equals '528' (Netherlands) and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</si>
  <si>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Afleverstatus (consumerSalesConditionCode) '1', '2' en '3' mogen alleen voor geneesmiddelen gebruikt worden.</t>
  </si>
  <si>
    <t>500.481</t>
  </si>
  <si>
    <t>The 'Nutrient basis' must be higher than every 'Nutrient quantity' with the same 'UOM' in the corresponding nutrientDetail class, except for a defined list of Private Label products.</t>
  </si>
  <si>
    <t>De 'Referentie portiegrootte' moet een hogere waarde hebben dan elke 'Hoeveelheid nutriënt' met dezelfde 'eenheid' in de corresponderende nutrientDetail-klasse, met uitzondering van een voorgedefinieerde lijst aan Private Label-producten.</t>
  </si>
  <si>
    <t>500.483</t>
  </si>
  <si>
    <t>If targetMarketCountryCode [112] equals '528' (Netherlands) and isTradeItemAConsumerUnit [57] equals 'true' and (brandOwner/gln [75] is NOT used or the value of brandOwner/gln [75] is not equal to one of the values in the list PrivateLabel (see tab Used Lists)), then for each instance of NutrientDetail [1730] with nutrientTypeCode [1733] = 'ENER-' the quantityContained [1734] with @measurementUnitCode [1735] = 'KJO' SHALL be greater than 4.0 x and less than 4.4 x quantityContained [1734] with measurementUnitCode [1735] = 'E14'.</t>
  </si>
  <si>
    <t>Als de Code Nutriënttype 'ENER-' is gebruikt, dan moet de corresponderende Hoeveelheid nutriënt met eenheid 'KJO' (kilojoule) meer dan 4 keer en minder dan 4,4 keer de waarde van de corresponderende Hoeveelheid nutriënt met eenheid 'E14' (kcal) hebben.</t>
  </si>
  <si>
    <t>If targetMarketCountryCode [112] equals '528' (Netherlands), ‘056’ (Belgium) or ‘442’ (Luxembourg) and claimMarkedOnPackage [7235] is used, then claimElementCode [7233] and/or claimTypeCode [7237] SHALL be used.</t>
  </si>
  <si>
    <t>'Element claim code' and/or 'Claim type code' shall be used if ‘Claim marked on package?’ is used.</t>
  </si>
  <si>
    <t>U moet de velden 'Code bestanddeelclaim' en/of 'Code type claim' invullen omdat u het veld 'Indicatie claim bestanddeel' op verpakking hebt ingevuld.</t>
  </si>
  <si>
    <t>Voor de gekozen doelmarkt mag Code verpakkingsmateriaal niet gelijk zijn aan 'PLASTIC_BIO_PLASTIC','PLASTIC_OTHER' of 'PLASTIC_THERMOPLASTICS'.</t>
  </si>
  <si>
    <t>500.486</t>
  </si>
  <si>
    <t>If targetMarketCountryCode [112] equals '528' (Netherlands) and isTradeItemAConsumerUnit [57] equals 'true' and (brandOwner/gln [75] is NOT used or the value of brandOwner/gln [75] is not equal to one of the values in the list PrivateLabel (see tab Used Lists)) and where (additionalTradeItemClassificationSystemCode [171] equals '25' then at least one iteration of the class additionalTradeItemIdentification/@additionalTradeItemIdentificationTypeCode [69] equals ('RVG', 'RVH' or 'EU_MEDICAL_PRODUCT_NUMBER') is used.</t>
  </si>
  <si>
    <t>For this product 'Additional trade item identification type' is incorrect.</t>
  </si>
  <si>
    <t>Voor dit product is 'Code voor aanvullende productidentificatie' onjuist.</t>
  </si>
  <si>
    <t>500.487</t>
  </si>
  <si>
    <t>If targetMarketCountryCode [112] equals '528' (Netherlands) and (the value of gpcCategoryCode [161] equals '10005844' (Medical Devices) or (the value of gpcCategoryCode [161] equals one of the values in the list healthAndBeautyGPCCodeList except '10005844' (see tab Used Lists) and regulationTypeCode [3070] equals the value 'CE')), then at least one instance of handlingInstructionsCode [3587] SHALL be used, at least one instance of TemperatureQualifierCode [3830] SHALL BE equal to 'STORAGE_HANDLING' and (minimumTemperature/@temperatureMeasurementUnitCode [3827] and maximumTemperature/@temperatureMeasurementUnitCode [3821] SHALL BE equal to 'CEL').</t>
  </si>
  <si>
    <t>For target market Netherlands for medical devices 'Handling Instructions Code Reference' has to be used and the field 'Temperature qualifier code' must contain 'STORAGE_HANDLING' and both 'Minimum temperature UOM' and 'Maximum temperature UOM' must have the value 'CEL' (Celsius).</t>
  </si>
  <si>
    <t>Voor doelmarkt Nederland moet voor medische hulpmiddelen het veld 'Gebruiksaanwijzing Code Referentie' gevuld worden en het veld 'Code type temperatuur' gevuld worden met 'STORAGE_HANDLING' en de velden 'Eenheid minimum temperatuur' en 'Eenheid maximum temperatuur' moeten de waarde 'CEL' (Celsius) hebben.</t>
  </si>
  <si>
    <t>For the selected target market, Composite material detail packaging material type code shall not be equal to 'PLASTIC_BIO_PLASTIC', 'PLASTIC_OTHER' or 'PLASTIC_THERMOPLASTICS'.</t>
  </si>
  <si>
    <t>Voor de gekozen doelmarkt mag Samengesteld verpakkingsmateriaal - Code verpakkingsmateriaal niet gelijk zijn aan 'PLASTIC_BIO_PLASTIC','PLASTIC_OTHER' of 'PLASTIC_THERMOPLASTICS'.</t>
  </si>
  <si>
    <t>510.001</t>
  </si>
  <si>
    <t>If targetMarketCountryCode [112] equals '528' (Netherlands), then the value of dutyFeeTaxTypeCode [1152] SHALL be equal to a value of the code list NL_TaxTypecode list (see tab LCL Code Lists).</t>
  </si>
  <si>
    <t>Tax type code shall have a value from the Benelux Tax Type Code code list which can be found on: https://www.gs1.org/standards/gdsn/3-x.</t>
  </si>
  <si>
    <t>Code soort belasting moet een waarde hebben uit de Benelux Tax Type Code codelijst. Deze is te vinden op: https://www.gs1.org/standards/gdsn/3-x.</t>
  </si>
  <si>
    <t>510.007</t>
  </si>
  <si>
    <t>If targetMarketCountryCode [112] equals '528' (Netherlands) and precautionaryStatementsCode [3244] is used, then the value of precautionaryStatementsCode [3244] SHALL be equal to a value of the code list NL_SafetyRecommendationscode list (see tab LCL Code Lists).</t>
  </si>
  <si>
    <t>Precautionary statement code shall have a value from the code list NL_SafetyRecommendationsCodeList.</t>
  </si>
  <si>
    <t>Code veiligheidsaanbevelingen (Precautionary) moet een waarde hebben uit de lijst NL_SafetyRecommendationsCodeList.</t>
  </si>
  <si>
    <t>510.008</t>
  </si>
  <si>
    <t>If targetMarketCountryCode [112] equals '528' (Netherlands) and aDRTunnelRestrictionCode [3863] is used, then the value of aDRTunnelRestrictionCode [3863] SHALL be equal to a value of the code list NL_ADRTunnelRestrictioncode list (see tab LCL Code Lists).</t>
  </si>
  <si>
    <t>Road tunnel restriction code shall have a value from the code list NL_ADRTunnelRestrictionCodeList.</t>
  </si>
  <si>
    <t>Code voor tunnelrestrictie (ADR) moet een waarde hebben uit de lijst NL_ADRTunnelRestrictionCodeList.</t>
  </si>
  <si>
    <t>510.009</t>
  </si>
  <si>
    <t>If targetMarketCountryCode [112] equals '528' (Netherlands) and dangerousGoodsClassificationCode [3880] is used, then the value of dangerousGoodsClassificationCode [3880] SHALL be equal to a value of the code list NL_ADRClassificationcode list (see tab LCL Code Lists).</t>
  </si>
  <si>
    <t>Dangerous goods classification code shall have a value from the code list NL_ADRClassificationcode.</t>
  </si>
  <si>
    <t>Classificatiecode gevaarlijke stoffen (ADR) moet een waarde hebben uit de lijst NL_ADRClassificationcode.</t>
  </si>
  <si>
    <t>510.010</t>
  </si>
  <si>
    <t>If targetMarketCountryCode [112] equals '528' (Netherlands) and dangerousGoodsPackingGroup [3882] is used, then the value of dangerousGoodsPackingGroup [3882] SHALL be equal to a value of the code list NL_DangerousGoodsPackingGroupcode list (see tab LCL Code Lists).</t>
  </si>
  <si>
    <t>Dangerous goods packing group shall have a value from the code list NL_DangerousGoodsPackingGroupcode.</t>
  </si>
  <si>
    <t>Verpakkingsgroep gevaarlijke goederen moet een waarde hebben uit de lijst NL_DangerousGoodsPackingGroupcode.</t>
  </si>
  <si>
    <t>510.011</t>
  </si>
  <si>
    <t>If targetMarketCountryCode [112] equals '528' (Netherlands) and dangerousHazardousLabelNumber [3896] is used, then the value of dangerousHazardousLabelNumber [3896] SHALL be equal to a value of the code list NL_DangerousHazardousLabelNumbercode list (see tab LCL Code Lists).</t>
  </si>
  <si>
    <t>Hazardous label number shall have a value from the code list NL_DangerousHazardousLabelNumbercode.</t>
  </si>
  <si>
    <t>Hazard label nummer moet een waarde hebben uit de lijst NL_DangerousHazardousLabelNumbercode.</t>
  </si>
  <si>
    <t>510.012</t>
  </si>
  <si>
    <t>If targetMarketCountryCode [112] equals '528' (Netherlands) and materialCode [644] is used, then the value of materialCode [644] SHALL be equal to a value of the code list NL_BatteryMaterialcode (see tab LCL Code Lists).</t>
  </si>
  <si>
    <t>Material code shall have a value from the code list NL_BatteryMaterialcode.</t>
  </si>
  <si>
    <t>Materiaalcode moet een waarde hebben uit de lijst NL_BatteryMaterialcode.</t>
  </si>
  <si>
    <t>510.014</t>
  </si>
  <si>
    <t>If targetMarketCountryCode [112] equals '528' (Netherlands) and packagingMaterialColourCodeReference [2228] is used, then the value of packagingMaterialColourCodeReference [2228] SHALL be equal to a value of the code list NL_PackagingMaterialColourcode list (see tab LCL Code Lists).</t>
  </si>
  <si>
    <t>Packaging material colour code reference shall have a value from the European Union Packaging Material Colour Code Reference code list which can be found on: https://www.gs1.org/standards/gdsn/3-x.</t>
  </si>
  <si>
    <t>Materiaal kleurcode moet een waarde hebben uit de European Union Packaging Material Colour Code Reference codelijst. Deze is te vinden op: https://www.gs1.org/standards/gdsn/3-x.</t>
  </si>
  <si>
    <t>510.016</t>
  </si>
  <si>
    <t>If targetMarketCountryCode [112] equals '528' (Netherlands) and hazardStatementsCode [3240] is used, then the value of hazardStatementsCode [3240] SHALL be equal to a value of the code list NL_HazardStatementscode list (see tab LCL Code Lists).</t>
  </si>
  <si>
    <t xml:space="preserve"> Hazardous statements code shall have a value from the code list NL_HazardStatementscode.</t>
  </si>
  <si>
    <t>Gevarenaanduidingencode (Hazard) moet een waarde hebben uit de lijst NL_HazardStatementscode.</t>
  </si>
  <si>
    <t>510.017</t>
  </si>
  <si>
    <t>If targetMarketCountryCode [112] equals '528' (Netherlands) and specialPermitOrExemptionIdentification [3855] is used, then the value of specialPermitOrExemptionIdentification [3855] SHALL be equal to a value of the code list NL_SpecialPermitOrExemptionIdentificationcode list (see tab LCL Code Lists).</t>
  </si>
  <si>
    <t>Excepted quantity code shall have a value from the code list NL_SpecialPermitOrExemptionIdentificationCodeList.</t>
  </si>
  <si>
    <t>Excepted quantity code moet een waarde hebben uit de lijst NL_SpecialPermitOrExemptionIdentificationCodeList.</t>
  </si>
  <si>
    <t>510.018</t>
  </si>
  <si>
    <t>If targetMarketCountryCode [112] equals '528' (Netherlands) and batteryVoltage/@measurementUnitCode [6293] is used, then batteryVoltage/@measurementUnitCode [6293] SHALL be equal to 'VLT'.</t>
  </si>
  <si>
    <t>Voltage unit of measure shall contain the value 'VLT'.</t>
  </si>
  <si>
    <t>Voltage moet de meeteenheid 'VLT' bevatten.</t>
  </si>
  <si>
    <t>510.019</t>
  </si>
  <si>
    <t>If targetMarketCountryCode [112] equals '528' (Netherlands) and batteryCapacity/@measurementUnitCode [6291] is used, then batteryCapacity/@measurementUnitCode [6291] SHALL contain one of the following values: 'AMH' or 'E09'.</t>
  </si>
  <si>
    <t>Battery capacity unit of measure shall contain the value 'AMH' or 'E09'.</t>
  </si>
  <si>
    <t>Capaciteit accu/batterij moet de meeteenheid 'AMH' of 'E09' bevatten.</t>
  </si>
  <si>
    <t>510.020</t>
  </si>
  <si>
    <t>If targetMarketCountryCode [112] equals '528' (Netherlands) and specialPermitOrExemptionIdentification/@identificationSchemeAgencyCode [3856] is used, then specialPermitOrExemptionIdentification/@identificationSchemeAgencyCode [3856] SHALL contain one of the following values: 'ADR_ExceptedQuantityCode' or 'ADR_ViscosityException'.</t>
  </si>
  <si>
    <t>Excepted quantity code - agency shall contain the value 'ADR_ExceptedQuantityCode' of 'ADR_ViscosityException'.</t>
  </si>
  <si>
    <t>Excepted quantity code - beheersorganisatie moet de waarde 'ADR_ExceptedQuantityCode' of 'ADR_ViscosityException' bevatten.</t>
  </si>
  <si>
    <t>510.021</t>
  </si>
  <si>
    <t>If targetMarketCountryCode [112] equals '528' (Netherlands) and dangerousGoodsRegulationAgency [3864] equals "ADR" and dangerousGoodsHazardousCode [3881] is used, then the value of dangerousGoodsHazardousCode [3881] SHALL be equal to a value of the code list NL_DangerousGoodsHazardouscode list (see tab LCL Code Lists) for each iteration.</t>
  </si>
  <si>
    <t>Hazardous identification code shall have a value from the code list NL_DangerousGoodsHazardousCodeList 
because Dangerous goods regulation agency is populated with 'ADR'.</t>
  </si>
  <si>
    <t>Code identificatie gevaar moet een waarde hebben uit de lijst NL_DangerousGoodsHazardousCodeList, omdat bij 
Gevarentype regelgevende instantie de waarde 'ADR' is ingevuld.</t>
  </si>
  <si>
    <t>510.022</t>
  </si>
  <si>
    <t>If targetMarketCountryCode [112] equals '528' (Netherlands) and dangerousGoodsRegulationAgency [3864] equals "SEVESO" and dangerousGoodsHazardousCode [3881] is used, then the value of dangerousGoodsHazardousCode [3881] SHALL be equal to a value of the code list NL_SEVESOClassificationcode list (see tab LCL Code Lists) for each iteration.</t>
  </si>
  <si>
    <t>Hazardous identification code shall have a value from the code list SEVESOClassificationCodeList because
Dangerous goods regulation agency is populated with 'SEVESO'.</t>
  </si>
  <si>
    <t xml:space="preserve">Code identificatie gevaar moet een waarde hebben uit de lijst SEVESOClassificationCodeList, omdat bij Gevarentype regelgevende instantie 'SEVESO' is ingevuld. </t>
  </si>
  <si>
    <t>510.023</t>
  </si>
  <si>
    <t>If targetMarketCountryCode [112] equals '528' (Netherlands) and HandlingInstructionsCode [3587] is used, then the value of HandlingInstructionsCode [3587] SHALL be equal to a value of the code list NL_HandlingInstructionsCodeList (see tab LCL Code Lists).</t>
  </si>
  <si>
    <t>Handling instructions code reference shall have a value from the code list NL_HandlingInstructionsCodeList.</t>
  </si>
  <si>
    <t>Gebruiksaanwijzing code referentie moet een waarde hebben uit de lijst NL_HandlingInstructionsCodeList.</t>
  </si>
  <si>
    <t>3.1.22</t>
  </si>
  <si>
    <t>510.250</t>
  </si>
  <si>
    <t>If targetMarketCountryCode [112] equals '528' (Netherlands) and localPackagingMarkedLabelAccreditationCodeReference [2318] is used, then the value of localPackagingMarkedLabelAccreditationCodeReference [2318] SHALL be equal to a value of the list NL_AdditionalPackagingMarkingscode list (see tab LCL Code List)</t>
  </si>
  <si>
    <t>Local packaging marked label accreditation code reference shall have a value from the Benelux Additional Packaging Markings Code List code list which can be found on: https://www.gs1.org/standards/gdsn/3-x.</t>
  </si>
  <si>
    <t>Aanvullend logo op product/verpakking moet een waarde hebben uit de Benelux Additional Packaging Markings Code List codelijst. Deze is te vinden op: https://www.gs1.org/standards/gdsn/3-x</t>
  </si>
  <si>
    <t>520.001</t>
  </si>
  <si>
    <t>If isTradeItemAConsumerUnit [57] equals 'true' and brandDistributionTradeItemTypeCode [6625] does not equal 'PRIVATE_LABEL', then tradeItemMarketingMessage [1498] SHALL be used.</t>
  </si>
  <si>
    <t>Product marketing message should be entered for consumer units.</t>
  </si>
  <si>
    <t>Voor consumenteneenheden moet de marketinginformatie zijn gevuld.</t>
  </si>
  <si>
    <t>520.002</t>
  </si>
  <si>
    <r>
      <t>If additionalTradeItemDimensions/height/@measurementUnitCode [</t>
    </r>
    <r>
      <rPr>
        <sz val="10"/>
        <color rgb="FFFF0000"/>
        <rFont val="Verdana"/>
        <family val="2"/>
      </rPr>
      <t>3763</t>
    </r>
    <r>
      <rPr>
        <sz val="10"/>
        <rFont val="Verdana"/>
        <family val="2"/>
      </rPr>
      <t>] is used and additionalTradeItemDimensions/width/@measurementUnitCode [</t>
    </r>
    <r>
      <rPr>
        <sz val="10"/>
        <color rgb="FFFF0000"/>
        <rFont val="Verdana"/>
        <family val="2"/>
      </rPr>
      <t>3765</t>
    </r>
    <r>
      <rPr>
        <sz val="10"/>
        <rFont val="Verdana"/>
        <family val="2"/>
      </rPr>
      <t>] is used and additionalTradeItemDimensions/depth/@measurementUnitCode [</t>
    </r>
    <r>
      <rPr>
        <sz val="10"/>
        <color rgb="FFFF0000"/>
        <rFont val="Verdana"/>
        <family val="2"/>
      </rPr>
      <t>3760</t>
    </r>
    <r>
      <rPr>
        <sz val="10"/>
        <rFont val="Verdana"/>
        <family val="2"/>
      </rPr>
      <t>] is used, then additionalTradeItemDimensions/height/@measurementUnitCode [</t>
    </r>
    <r>
      <rPr>
        <sz val="10"/>
        <color rgb="FFFF0000"/>
        <rFont val="Verdana"/>
        <family val="2"/>
      </rPr>
      <t>3763</t>
    </r>
    <r>
      <rPr>
        <sz val="10"/>
        <rFont val="Verdana"/>
        <family val="2"/>
      </rPr>
      <t>], additionalTradeItemDimensions/width/@measurementUnitCode [</t>
    </r>
    <r>
      <rPr>
        <sz val="10"/>
        <color rgb="FFFF0000"/>
        <rFont val="Verdana"/>
        <family val="2"/>
      </rPr>
      <t>3765</t>
    </r>
    <r>
      <rPr>
        <sz val="10"/>
        <rFont val="Verdana"/>
        <family val="2"/>
      </rPr>
      <t>] and additionalTradeItemDimensions/depth/@measurementUnitCode [</t>
    </r>
    <r>
      <rPr>
        <sz val="10"/>
        <color rgb="FFFF0000"/>
        <rFont val="Verdana"/>
        <family val="2"/>
      </rPr>
      <t>3760</t>
    </r>
    <r>
      <rPr>
        <sz val="10"/>
        <rFont val="Verdana"/>
        <family val="2"/>
      </rPr>
      <t>] SHALL have the same measurementUnitCode value.</t>
    </r>
  </si>
  <si>
    <t>The same unit of measurement code should be used for additional height, depth and width. You may deviate from this if it is relevant for consumer communication.</t>
  </si>
  <si>
    <t>Voor de aanvullende hoogte, diepte en breedte moet dezelfde code voor de meeteenheid gebruikt worden. U mag hiervan afwijken als dit relevant is voor de consumentencommunicatie.</t>
  </si>
  <si>
    <t>520.003</t>
  </si>
  <si>
    <t>If packagingTypeCode [2186] is NOT equal to 'NE' then packagingMaterialTypeCode [2206] must be used</t>
  </si>
  <si>
    <t>For packaging, the material or materials of which it consists must be indicated.</t>
  </si>
  <si>
    <t>Voor de verpakking moet aangegeven worden van welk materiaal of uit welke materialen deze bestaat.</t>
  </si>
  <si>
    <t>520.004</t>
  </si>
  <si>
    <t>If packagingMaterialTypeCode [2206] is used, then packagingMaterialCompositionQuantity [2214] SHALL be used.</t>
  </si>
  <si>
    <t xml:space="preserve"> Packaging material quantity shall be filled out in case packaging material type code is filled out.</t>
  </si>
  <si>
    <t xml:space="preserve">Als de code van het verpakkingsmateriaal is gevuld moet de hoeveelheid verpakkingsmateriaal worden ingevuld. </t>
  </si>
  <si>
    <t>520.005</t>
  </si>
  <si>
    <t xml:space="preserve">If packagingMaterialCompositionQuantity [2214] is used then packagingMaterialCompositionQuantity/@unitOfMeasurement [2215] must have one of the values 'MGM', 'GRM', 'KGM'. </t>
  </si>
  <si>
    <t>Packaging material should be stated in milligram, gram or kilogram.</t>
  </si>
  <si>
    <t>De hoeveelheid verpakkingsmateriaal moet in milligram, gram of kilogram ingevuld worden.</t>
  </si>
  <si>
    <t>520.006</t>
  </si>
  <si>
    <t xml:space="preserve">If compositeMaterialDetail/packagingMaterialTypeCode [2237] is used then compositeMaterialDetail/packagingMaterialTypeCode/@unitOfMeasurement [2238] must have one of the values 'MGM', 'GRM', 'KGM'. </t>
  </si>
  <si>
    <t>520.007</t>
  </si>
  <si>
    <t xml:space="preserve">If packagingMaterialTypeCode [2206] is used, then packagingRawMaterialTypeCode [6306] must be used.
</t>
  </si>
  <si>
    <t>Raw packaging material should be used for every kind of packaging.</t>
  </si>
  <si>
    <t>Per verpakking moet aangegeven worden waar de ruwe grondstof uit bestaat.</t>
  </si>
  <si>
    <t>520.008</t>
  </si>
  <si>
    <t xml:space="preserve">If compositeMaterialDetail/packagingMaterialTypeCode [2237] is used, then compositeMaterialDetail/packagingRawMaterialTypeCode [6311] must be used.
</t>
  </si>
  <si>
    <t>520.009</t>
  </si>
  <si>
    <t>If packagingRawMaterialTypeCode [6306] is used, then packagingRawMaterialContentPercentage [6307] must be used</t>
  </si>
  <si>
    <t>Raw packaging material percentage should be filled.</t>
  </si>
  <si>
    <t>Per soort ruwe grondstof moet ook het percentage ingegeven worden.</t>
  </si>
  <si>
    <t>520.010</t>
  </si>
  <si>
    <t>If compositeMaterialDetail/packagingRawMaterialTypeCode [6311] is used, then compositeMaterialDetail/packagingRawMaterialContentPercentage [6312] must be used</t>
  </si>
  <si>
    <t>520.011</t>
  </si>
  <si>
    <t>Totalised percentage of raw packaging material should be 100 %.</t>
  </si>
  <si>
    <t>Het totaalpercentage voor deze verpakkingscomponent moet 100 % zijn.</t>
  </si>
  <si>
    <t>520.012</t>
  </si>
  <si>
    <t>If compositeMaterialDetail/packagingRawMaterialContentPercentage [6312] is used, then the sum of the iterations of compositeMaterialDetail/packagingRawMaterialContentPercentage [6312] per packagingRawMaterialTypeCode [6311] must be 100 %.</t>
  </si>
  <si>
    <t>My Product Manager ID</t>
  </si>
  <si>
    <t>Warning or error</t>
  </si>
  <si>
    <t>Is the rule identical for the Target Market NL?</t>
  </si>
  <si>
    <t>Corresponding NL rule</t>
  </si>
  <si>
    <t>Active in My Product Manager</t>
  </si>
  <si>
    <t>Error Message (English)</t>
  </si>
  <si>
    <t>Error Message (Dutch)</t>
  </si>
  <si>
    <t>Error Message (French)</t>
  </si>
  <si>
    <t>BELU-V036</t>
  </si>
  <si>
    <t>VR_GDSN_0235</t>
  </si>
  <si>
    <t>If target market is Belgium, and if dutyFeeTaxRate is 6, then dutyFeeTaxCategoryCode must be LOW.</t>
  </si>
  <si>
    <t>warning</t>
  </si>
  <si>
    <t>No rule</t>
  </si>
  <si>
    <t>If dutyFeeTaxRate is 6, then dutyFeeTaxCategoryCode must be "LOW".</t>
  </si>
  <si>
    <t>Als het BTW-tarief 6% is, dan moet Code belastingtarief "LOW" zijn.</t>
  </si>
  <si>
    <t>BELU-V037</t>
  </si>
  <si>
    <t>VR_GDSN_0234</t>
  </si>
  <si>
    <t>If target market is Belgium, and if dutyFeeTaxRate is 0, then dutyFeeTaxCategoryCode must be ZERO.</t>
  </si>
  <si>
    <t>If dutyFeeTaxRate is 0, then dutyFeeTaxCategoryCode must be "ZERO".</t>
  </si>
  <si>
    <t>Als het BTW-tarief 0% is, dan moet Code belastingtarief "ZERO" zijn.</t>
  </si>
  <si>
    <t>BELU-V038</t>
  </si>
  <si>
    <t>VR_GDSN_0239</t>
  </si>
  <si>
    <t>If target market is Luxembourg, and if dutyFeeTaxRate is 3, then dutyFeeTaxCategoryCode must be LOW.</t>
  </si>
  <si>
    <t>If dutyFeeTaxRate is 3, then dutyFeeTaxCategoryCode must be "LOW".</t>
  </si>
  <si>
    <t>Als het BTW-tarief 3% is, dan moet Code belastingtarief "LOW" zijn.</t>
  </si>
  <si>
    <t>BELU-V039</t>
  </si>
  <si>
    <t>VR_GDSN_0236</t>
  </si>
  <si>
    <t>If target market is Belgium, and if dutyFeeTaxRate is 12, then dutyFeeTaxCategoryCode must be MEDIUM.</t>
  </si>
  <si>
    <t>If dutyFeeTaxRate is 12, then dutyFeeTaxCategoryCode must be "MEDIUM".</t>
  </si>
  <si>
    <t>Als het BTW-tarief 12% is, dan moet Code belastingtarief "MEDIUM" zijn.</t>
  </si>
  <si>
    <t>BELU-V040</t>
  </si>
  <si>
    <t>VR_GDSN_0238</t>
  </si>
  <si>
    <t>If target market is Luxembourg, and if dutyFeeTaxRate is 0, then dutyFeeTaxCategoryCode must be ZERO.</t>
  </si>
  <si>
    <t>BELU-V041</t>
  </si>
  <si>
    <t>VR_BASIC_0054</t>
  </si>
  <si>
    <t>Digital Assets Service - URL length Validity: checks that the URL is no greater than 2500 characters.</t>
  </si>
  <si>
    <t>BELU-V042</t>
  </si>
  <si>
    <t>VR_GDSN_0237</t>
  </si>
  <si>
    <t>If target market is Belgium, and if dutyFeeTaxRate is 21, then dutyFeeTaxCategoryCode must be STANDARD.</t>
  </si>
  <si>
    <t>If dutyFeeTaxRate is 21, then dutyFeeTaxCategoryCode must be "STANDARD".</t>
  </si>
  <si>
    <t>Als het BTW-tarief 21% is, dan moet Code belastingtarief "STANDARD" zijn.</t>
  </si>
  <si>
    <t>BELU-V043</t>
  </si>
  <si>
    <t>VR_GDSN_0240</t>
  </si>
  <si>
    <t>If target market is Luxembourg, and if dutyFeeTaxRate is 8, then dutyFeeTaxCategoryCode must be MEDIUM.</t>
  </si>
  <si>
    <t>If dutyFeeTaxRate is 8, then dutyFeeTaxCategoryCode must be "MEDIUM".</t>
  </si>
  <si>
    <t>Als het BTW-tarief 8% is, dan moet Code belastingtarief "MEDIUM" zijn.</t>
  </si>
  <si>
    <t>BELU-V044</t>
  </si>
  <si>
    <t>VR_GDSN_0241</t>
  </si>
  <si>
    <t>If target market is Luxembourg, and if dutyFeeTaxRate is 14, then dutyFeeTaxCategoryCode must be HIGH.</t>
  </si>
  <si>
    <t>If dutyFeeTaxRate is 14, then dutyFeeTaxCategoryCode must be "HIGH".</t>
  </si>
  <si>
    <t>Als het BTW-tarief 14% is, dan moet Code belastingtarief "HIGH" zijn.</t>
  </si>
  <si>
    <t>BELU-V045</t>
  </si>
  <si>
    <t>VR_GDSN_0242</t>
  </si>
  <si>
    <t>If target market is Luxembourg, and if dutyFeeTaxRate is 17, then dutyFeeTaxCategoryCode must be STANDARD.</t>
  </si>
  <si>
    <t>If dutyFeeTaxRate is 17, then dutyFeeTaxCategoryCode must be "STANDARD".</t>
  </si>
  <si>
    <t>Als het BTW-tarief 17% is, dan moet Code belastingtarief "STANDARD" zijn.</t>
  </si>
  <si>
    <t>BELU-V046</t>
  </si>
  <si>
    <t>VR_FMCGB2C_0054</t>
  </si>
  <si>
    <t>If contactTypeCode is populated with 'CXC', then contactName must also be populated.</t>
  </si>
  <si>
    <t>BELU-V051</t>
  </si>
  <si>
    <t>VR_FMCGB2C_0262</t>
  </si>
  <si>
    <t>The File name should be according to the GS1 naming convention for images.</t>
  </si>
  <si>
    <t>The Document Name should be according to the GS1 naming convention for images.</t>
  </si>
  <si>
    <t>De Naam van het document moet overeenstemmen met de GS1-naamgevingsconventie voor afbeeldingen.</t>
  </si>
  <si>
    <t>Le Nom du document doit être conforme à la convention de dénomination GS1 pour les images.</t>
  </si>
  <si>
    <t>BELU-V052</t>
  </si>
  <si>
    <t>If contactTypeCode is populated with 'CXC', then contactAddress must also be populated.</t>
  </si>
  <si>
    <t>BELU-V061</t>
  </si>
  <si>
    <t>Digital Assets Service - Compression Validity: correct compression to apply is LZW, ZIP, NONE, JPEG, UNCOMPRESSED.</t>
  </si>
  <si>
    <t>BELU-V063</t>
  </si>
  <si>
    <t>Digital Assets Service - Metadata Availability: checks if valid metadata is available from the provided Product Image.</t>
  </si>
  <si>
    <t>BELU-V064</t>
  </si>
  <si>
    <t>VR_FMCGB2C_0055</t>
  </si>
  <si>
    <t>If targetMarketCountryCode is equal to '056' (Belgium) or '442' (Luxembourg) and nutrientTypeCode is used, quantityContained SHALL be used.</t>
  </si>
  <si>
    <t>BELU-V065</t>
  </si>
  <si>
    <t>Trade Item Comp Depth and DisplayReady Packaging Dependency: Trade Item Composition Depth must be populated if Has Display Ready Packaging = true.</t>
  </si>
  <si>
    <t>BELU-V066</t>
  </si>
  <si>
    <t>Trade Item Comp Width and DisplayReady Packaging Dependency: Trade Item Composition Width must be populated if Has Display Ready Packaging = true.</t>
  </si>
  <si>
    <t>BELU-V068</t>
  </si>
  <si>
    <t>If targetMarketCountryCode is equal to '056' (Belgium) or '442' (Luxembourg) and nutrientTypeCode is used, measurementPrecisionCode SHALL be used.</t>
  </si>
  <si>
    <t>No Rule</t>
  </si>
  <si>
    <t>Si 'Code de type de nutriment' est indiqué, 'Précision de mesure' doit être rempli.</t>
  </si>
  <si>
    <t>BELU-V069</t>
  </si>
  <si>
    <t>VR_FMCGB2B_0264</t>
  </si>
  <si>
    <t>If targetMarketCountryCode is equal to 056 or 442 and gpcCategoryCode = 10000159 then manufacturerOfTradeItem/partyName and degreeOfOriginalWort [351] SHALL be used.</t>
  </si>
  <si>
    <t>BELU-V070</t>
  </si>
  <si>
    <t>VR_PALLET_0016</t>
  </si>
  <si>
    <t>If targetMarketCountryCode is equal to '056' (Belgium) or '442' (Luxembourg) and stackingFactorTypeCode is used, then stackingFactor SHALL be used”.</t>
  </si>
  <si>
    <t>If 'stacking Factor Type Code' is used, then 'stackingFactor' must be used</t>
  </si>
  <si>
    <t>Als 'Type stapelfactor' ingevuld is, moet ook de 'Maximale stapelfactor' ingevuld worden.</t>
  </si>
  <si>
    <t>Si l'attribut 'Code de coefficient d'empilement' est rempli, alors 'Coefficient d'empilement' doit être rempli également.</t>
  </si>
  <si>
    <t>BELU-V076</t>
  </si>
  <si>
    <t>VR_TAXES_0003</t>
  </si>
  <si>
    <t>If target market is 056 (Belgium) or 442 (Luxembourg), and gpcCategoryCode is not one of (10005844, 10005845) and if dutyFeeTaxAgencyCode is not empty then dutyFeeTaxAgencyCode can only be 281.</t>
  </si>
  <si>
    <t>If target market is BE or LU, then dutyFeeTaxAgencyCode must take the value "281".</t>
  </si>
  <si>
    <t>Voor Belgische en Luxemburgse artikelen moet Code belastingdienst gelijk zijn aan "281".</t>
  </si>
  <si>
    <t>VR_FMCGB2C_0061</t>
  </si>
  <si>
    <t>If targetMarketCountryCode is equal to '056' (Belgium) or '442' (Luxembourg) and if preparationStateCode is used, then preparationStateCode SHALL equal 'PREPARED' or 'UNPREPARED'.</t>
  </si>
  <si>
    <t>Preparation State Code' can only be PREPARED or UNPREPARED,</t>
  </si>
  <si>
    <t>Status van de bereiding' mag alleen PREPARED of UNPREPARED zijn.</t>
  </si>
  <si>
    <t>État de préparation' ne peut prendre que la valeur PREPARED ou UNPREPARED.</t>
  </si>
  <si>
    <t>BELU-V082</t>
  </si>
  <si>
    <t>VR_TAXES_0030</t>
  </si>
  <si>
    <t>If any repeat of additionalTradeItemClassificationSystemCode [171] is not equal to 64 or gpcCategoryCode [161] is not one of (10005844, 10005845) and if isTradeItemAConsumerUnit [57] = TRUE then at least one repeat of importClassificationTypeCode [2776] must be equal to INTRASTAT.</t>
  </si>
  <si>
    <t>If the item is a consumer unit/foodservice item, then at least one repeat of Import classification type must equal 'INTRASTAT'</t>
  </si>
  <si>
    <t>Bij een consumenteneenheid moet Type import classificatie minstens 1 keer gelijk zijn aan 'INTRASTAT'.</t>
  </si>
  <si>
    <t>S'il s'agit d'une unité consommateur/article foodservice, au moins une répétition de Type de classification d'import doit être égale à 'INTRASTAT'.</t>
  </si>
  <si>
    <t>BELU-V086</t>
  </si>
  <si>
    <t>VR_TAXES_0017</t>
  </si>
  <si>
    <t>If target market is 056 (Belgium) or 442 (Luxembourg) and gpcCategoryCode does not equal (10005844, 10005845) and dutyFeeTaxTypeCode is VAT, VAT_S, TVA or BTW, dutyFeeTaxCategoryCode must be provided.</t>
  </si>
  <si>
    <t>If dutyFeeTaxTypeCode is VAT, VAT_S, TVA or BTW, dutyFeeTaxCategoryCode must be provided.</t>
  </si>
  <si>
    <t>Als Code soort belasting gelijk is aan "VAT", "VAT_S", "TVA" of "BTW", dan moet Code belastingtarief ook ingevuld worden.</t>
  </si>
  <si>
    <t>Si Code de type de taxe égale "VAT", "VAT_S", "TVA" ou "BTW", Code de la catégorie de taxe doit être saisie</t>
  </si>
  <si>
    <t>BELU-V087</t>
  </si>
  <si>
    <t>Digital Assets Service - Product image completeness: checks that at least one Image URL is provided within the Product information in order for checks on the image quality to be undertaken.</t>
  </si>
  <si>
    <t>BELU-V088</t>
  </si>
  <si>
    <t>VR_FMCGB2B_0128</t>
  </si>
  <si>
    <t>Storage Handling Temp Min and GPC Code Dependency: Storage Handling Temp Min must be populated if the GPC Code is for a Product where Storage Handling Temperature information is necessary.</t>
  </si>
  <si>
    <t>Temperature activity code must equal STORAGE_HANDLING at least once.</t>
  </si>
  <si>
    <t>Code type temperatuur moet minstens 1 keer ingevuld worden met STORAGE_HANDLING.</t>
  </si>
  <si>
    <t>Code du type de température doit être rempli avec STORAGE_HANDLING au moins d'une fois.</t>
  </si>
  <si>
    <t>BELU-V090</t>
  </si>
  <si>
    <t>VR_FMCGB2B_0129</t>
  </si>
  <si>
    <t>Storage Handling Temp Max and GPC Code Dependency: Storage Handling Temp Max must be populated if the GPC Code is for a Product where Storage Handling Temperature information is necessary.</t>
  </si>
  <si>
    <t>Minimum temperature and Maximum temperature must be entered.</t>
  </si>
  <si>
    <t>Minimum temperatuur en Maximum temperatuur moeten ingevuld worden.</t>
  </si>
  <si>
    <t>Température minimum et Température maximum doivent être rempli.</t>
  </si>
  <si>
    <t>BELU-V093</t>
  </si>
  <si>
    <t>If targetMarketCountryCode is equal to '056' (Belgium) or '442' (Luxembourg) and allergenTypeCode is used, or ingredientStatement is used, then isAllergenRelevantDataProvided SHALL be 'true'.</t>
  </si>
  <si>
    <t>If there is an 'Ingredient Statement' or if there are allergens entered, the attribute 'Is Allergen Relevant Data Provided' must be equal to "true".</t>
  </si>
  <si>
    <t>Als er een 'Ingrediëntendeclaratie' is of als er allergenen ingevuld zijn, moet het attribuut 'Allergeen informatie verstrekt' gelijk zijn aan "true".</t>
  </si>
  <si>
    <t>S'il y a une 'Énumération des ingrédients' ou si des allergènes sont renseignés, l'attribut 'Données allergènes complètes et correctes fournies' doit être égal à "true".</t>
  </si>
  <si>
    <t>BELU-V095</t>
  </si>
  <si>
    <t>VR_TAXES_0018</t>
  </si>
  <si>
    <t>If target market is 056 (Belgium) or 442 (Luxembourg) and gpcCategoryCode does not equal (10005844, 10005845) at least 1 repetition of attribute dutyFeeTaxTypeCode should have the code VAT, VAT_S, TVA or BTW.</t>
  </si>
  <si>
    <t>If target market is Belgium or Luxembourg, at least 1 repetition of attribute dutyFeeTaxTypeCode should have the code VAT, VAT_S, TVA or BTW.</t>
  </si>
  <si>
    <t>Het attribuut Code soort belasting moet minstens 1 keer met 1 van deze waarden ingevuld worden: "VAT", "VAT_S", "TVA" of "BTW".</t>
  </si>
  <si>
    <t>Code de type de taxe doit être rempli avec "VAT", "VAT_S", "TVA" ou "BTW"</t>
  </si>
  <si>
    <t>BELU-V097</t>
  </si>
  <si>
    <t>VR_FMCGB2B_0131</t>
  </si>
  <si>
    <t>If targetMarketCountryCode is equal to '056' (Belgium) or '442' (Luxembourg), and if tradeItemUnitDescriptorCode is equal to PALLET, then quantityOfCompleteLayersContainedInATradeItem SHALL be used.</t>
  </si>
  <si>
    <t>Pour les palettes, 'nombre de couches par palette' et 'nombre d'unités par couche' doivent être remplis.</t>
  </si>
  <si>
    <t>BELU-V098</t>
  </si>
  <si>
    <t>VR_FMCGB2B_0133</t>
  </si>
  <si>
    <t>If targetMarketCountryCode is equal to '056' (Belgium) or '442' (Luxembourg), and the GTIN is created with GS1 company prefix 540011, 5400120, 5400601 or 5400123, Packaging Level should not be empty.</t>
  </si>
  <si>
    <t>For Delhaize's private label items, the 'Packaging Level' of the item must be populated.</t>
  </si>
  <si>
    <t>Bij private label artikelen van Delhaize moet het 'Verpakkingsniveau' van het artikel ingevuld worden.</t>
  </si>
  <si>
    <t>Pour les articles de la marque privée de Delhaize, le 'Niveau d'emballage' de l'article doit être complété.</t>
  </si>
  <si>
    <t>BELU-V099</t>
  </si>
  <si>
    <t>VR_FMCGB2B_0134</t>
  </si>
  <si>
    <t>If targetMarketCountryCode is equal to '056' (Belgium) or '442' (Luxembourg), and the GTIN is created with GS1 company prefix 540011, 5400120, 5400601 or 5400123, and packagingTypeCode is NOT equal to 'NE', Packaging Type Description must at least be entered in NL, FR, EN and DE.</t>
  </si>
  <si>
    <t>For Delhaize's private label items, the attribute 'Packaging Type Description' must be entered in NL, FR, EN and DE.</t>
  </si>
  <si>
    <t>Bij private label artikelen van Delhaize moet het attribuut 'Verpakkingsomschrijving' ingevuld worden in het NL, FR, EN en DE.</t>
  </si>
  <si>
    <t>Pour les articles de la marque privée de Delhaize, l'attribut 'Description du type d'emballage' doit être saisi en NL, FR, EN et DE.</t>
  </si>
  <si>
    <t>BELU-V100</t>
  </si>
  <si>
    <t>VR_FMCGB2B_0135</t>
  </si>
  <si>
    <t>If targetMarketCountryCode is equal to '056' (Belgium) or '442' (Luxembourg), and the GTIN is created with GS1 company prefix 540011, 5400120, 5400601 or 5400123, and packagingTypeCode is NOT equal to 'NE', Packaging Material Type Code should not be empty.</t>
  </si>
  <si>
    <t>For Delhaize's private label items, the 'Packaging Material Type Code' must be populated.</t>
  </si>
  <si>
    <t>Bij private label artikelen van Delhaize moet 'Code verpakkingsmateriaal' ingevuld worden.</t>
  </si>
  <si>
    <t>Pour les articles de la marque privée de Delhaize, le 'Code de matériau d'emballage' de l'article doit être complété.</t>
  </si>
  <si>
    <t>BELU-V101</t>
  </si>
  <si>
    <t>VR_FMCGB2C_0066</t>
  </si>
  <si>
    <r>
      <t xml:space="preserve">If targetMarketCountryCode is equal to '056' (Belgium) or '442' (Luxembourg), and if isTradeItemAConsumerUnit </t>
    </r>
    <r>
      <rPr>
        <sz val="10"/>
        <color rgb="FFFF0000"/>
        <rFont val="Verdana"/>
        <family val="2"/>
      </rPr>
      <t>[57]</t>
    </r>
    <r>
      <rPr>
        <sz val="10"/>
        <rFont val="Verdana"/>
        <family val="2"/>
      </rPr>
      <t xml:space="preserve"> is </t>
    </r>
    <r>
      <rPr>
        <sz val="10"/>
        <color rgb="FFFF0000"/>
        <rFont val="Verdana"/>
        <family val="2"/>
      </rPr>
      <t>equal to</t>
    </r>
    <r>
      <rPr>
        <sz val="10"/>
        <rFont val="Verdana"/>
        <family val="2"/>
      </rPr>
      <t xml:space="preserve"> </t>
    </r>
    <r>
      <rPr>
        <sz val="10"/>
        <color rgb="FFFF0000"/>
        <rFont val="Verdana"/>
        <family val="2"/>
      </rPr>
      <t>'</t>
    </r>
    <r>
      <rPr>
        <sz val="10"/>
        <rFont val="Verdana"/>
        <family val="2"/>
      </rPr>
      <t>true</t>
    </r>
    <r>
      <rPr>
        <sz val="10"/>
        <color rgb="FFFF0000"/>
        <rFont val="Verdana"/>
        <family val="2"/>
      </rPr>
      <t>'</t>
    </r>
    <r>
      <rPr>
        <sz val="10"/>
        <rFont val="Verdana"/>
        <family val="2"/>
      </rPr>
      <t xml:space="preserve">, and </t>
    </r>
    <r>
      <rPr>
        <strike/>
        <sz val="10"/>
        <color rgb="FFFF0000"/>
        <rFont val="Verdana"/>
        <family val="2"/>
      </rPr>
      <t xml:space="preserve">if GPC is Food/Beverage, then </t>
    </r>
    <r>
      <rPr>
        <sz val="10"/>
        <color rgb="FFFF0000"/>
        <rFont val="Verdana"/>
        <family val="2"/>
      </rPr>
      <t>and gpcCategoryCode [161] is in GPC Segment '50000000' (except Family '50210000'),</t>
    </r>
    <r>
      <rPr>
        <sz val="10"/>
        <rFont val="Verdana"/>
        <family val="2"/>
      </rPr>
      <t xml:space="preserve"> isAllergenRelevantDataProvided </t>
    </r>
    <r>
      <rPr>
        <sz val="10"/>
        <color rgb="FFFF0000"/>
        <rFont val="Verdana"/>
        <family val="2"/>
      </rPr>
      <t xml:space="preserve">[373] </t>
    </r>
    <r>
      <rPr>
        <sz val="10"/>
        <rFont val="Verdana"/>
        <family val="2"/>
      </rPr>
      <t xml:space="preserve">must equal </t>
    </r>
    <r>
      <rPr>
        <sz val="10"/>
        <color rgb="FFFF0000"/>
        <rFont val="Verdana"/>
        <family val="2"/>
      </rPr>
      <t>'</t>
    </r>
    <r>
      <rPr>
        <sz val="10"/>
        <rFont val="Verdana"/>
        <family val="2"/>
      </rPr>
      <t>true</t>
    </r>
    <r>
      <rPr>
        <sz val="10"/>
        <color rgb="FFFF0000"/>
        <rFont val="Verdana"/>
        <family val="2"/>
      </rPr>
      <t>'</t>
    </r>
    <r>
      <rPr>
        <sz val="10"/>
        <rFont val="Verdana"/>
        <family val="2"/>
      </rPr>
      <t>.</t>
    </r>
  </si>
  <si>
    <t>For food/beverage products that are indicated as consumer unit, it's mandatory to check if the relevant allergen information was provided.</t>
  </si>
  <si>
    <t>Voor voedingsartikelen die aangeduid zijn als consumenteneenheid moet aangeduid worden dat de relevante allergeneninformatie aangevuld werd.</t>
  </si>
  <si>
    <t>Pour les produits alimentaires mentionnés comme unité consommateur, il faut indiquer que les informations pertinentes sur les allergènes ont été complétées.</t>
  </si>
  <si>
    <t>VR_FMCGB2B_0136</t>
  </si>
  <si>
    <t>If targetMarketCountryCode is equal to '056' (Belgium) or '442' (Luxembourg) and suggestedRetailPrice is used, then at least one instance of this attribute SHALL contain a price with the currency EUR.</t>
  </si>
  <si>
    <t>When using 'suggested Retail Price', you must include at least one price in EUR</t>
  </si>
  <si>
    <t>Wanneer u de 'Adviesverkoopprijs' invult, moet deze minstens een keer uitgedrukt worden in EUR</t>
  </si>
  <si>
    <t>Si vous utilisez l'attribut 'Prix de vente recommandé', veuillez indiquer au moins un prix en EUROS.</t>
  </si>
  <si>
    <t>BELU-V104</t>
  </si>
  <si>
    <t>If target market is 056 (Belgium) or 442 (Luxembourg), and gpcCategoryCode is not one of (10005844, 10005845) and if endAvailabilityDateTime is not empty then endAvailabilityDateTime must be a dateTime in the future.</t>
  </si>
  <si>
    <t>If target market is BE or LU, the value for {propertyReference,scope} must be a date in the future.</t>
  </si>
  <si>
    <t>De {propertyReference,scope} moet een datum in de toekomst zijn</t>
  </si>
  <si>
    <t>BELU-V105</t>
  </si>
  <si>
    <t>VR_FMCGB2B_0138</t>
  </si>
  <si>
    <t>Trade Item Date On Packaging Type Code GPC Code Dependency: Trade Item Date On Packaging Type Code must be populated if the GPC code indicates a Product where Expiration Date information is necessary.</t>
  </si>
  <si>
    <t>VR_FMCGB2B_0139</t>
  </si>
  <si>
    <t>If targetMarketCountryCode is equal to '056' (Belgium) or '442' (Luxembourg) then multiple identical values for packagingMaterialTypeCode per one GTIN SHALL NOT be present for the same packagingTypeCode.</t>
  </si>
  <si>
    <t>The attribute 'packaging Material Type Code' may not contain the same value multiple times.</t>
  </si>
  <si>
    <t>Het attribuut 'Code verpakkingsmateriaal' mag niet meerdere keren dezelfde waarde bevatten.</t>
  </si>
  <si>
    <t>L'attribut 'Code de matériau d'emballage' ne peut pas prendre la même valeur plusieurs fois.</t>
  </si>
  <si>
    <t>BELU-V110</t>
  </si>
  <si>
    <t>VR_FMCGB2B_0224</t>
  </si>
  <si>
    <t>If target market is 056 (Belgium), and gpcCategoryCode is one of the values in the list "Excise GPC Bricks" then at least one repitition of dutyFeeTaxTypeCode must contain a value from the list "Excise Tax Type Code List".</t>
  </si>
  <si>
    <t>If target market is 056(BE), and gpcCategoryCode is one of the values in the list 'Excise GPC Bricks' then at least one repetition of dutyFeeTaxTypeCode must contain a value from the list 'Excise Tax Type Code List'.</t>
  </si>
  <si>
    <t>Het attribuut Code soort belasting moet minstens 1 keer een code uit de ACCIJNS lijst bevatten.</t>
  </si>
  <si>
    <t>L'attribut Code type de taxe doit contenir au moins une fois un code de la liste EXCISE.</t>
  </si>
  <si>
    <t>VR_FMCGB2B_0140</t>
  </si>
  <si>
    <t>If targetMarketCountryCode is equal to '056' (Belgium) or '442' (Luxembourg) and if heightUoM is used and widthUoM is used and depthUoM is used, then heightUoM, widthUoM and depthUoM SHALL have the same UoM code value.</t>
  </si>
  <si>
    <t>The UOM must be the same for 'height UOM', 'width UOM' and 'depth UOM'</t>
  </si>
  <si>
    <t>De Meeteenheid moet dezelfde zijn bij 'Eenheid hoogte', 'Eenheid breedte' en 'Eenheid diepte'.</t>
  </si>
  <si>
    <t>L'unité de mesure doit être identique pour la hauteur, la largeur et la profondeur.</t>
  </si>
  <si>
    <t>VR_FMCGB2C_0068</t>
  </si>
  <si>
    <t>If targetMarketCountryCode is equal to '056' (Belgium) or '442' (Luxembourg) and if NumberOfServingsPerPackage is used, then numberOfSmallestUnitsPerPackage and/or maximumNumberOfSmallestUnitsPerPackage SHALL NOT be used.</t>
  </si>
  <si>
    <t>If 'Number Of Servings Per Package' is used, then 'number Of Smallest Units Per Package' and 'maximum Number Of Smallest Units Per Package' must be empty.</t>
  </si>
  <si>
    <t>Als het 'Aantal porties per verpakking' is ingevuld, dan moeten 'Minimum aantal porties per verpakking' en 'Maximum aantal porties per verpakking' leeg blijven.</t>
  </si>
  <si>
    <t>Si le 'Nombre de portions par paquet' est indiqué, alors 'Quantité minimale de la plus petite unité par paquet' et 'Quantité maximale de la plus petite unité par paquet' doit rester vide.</t>
  </si>
  <si>
    <t>VR_FMCGB2C_0069</t>
  </si>
  <si>
    <t>If targetMarketCountryCode is equal to '056' (Belgium) or '442' (Luxembourg) and if nutrientTypeCode is used, then nutrientTypeCode SHALL be a valid code from the UN INFOODS code list (as listed on the Benelux conventions).</t>
  </si>
  <si>
    <t>Nutrient Type Code' may only be a value from the Benelux "Nutrient Type Code" code list, which can be found in the GS1 Attribute Explorer.</t>
  </si>
  <si>
    <t>Code nutriënttype' mag alleen een waarde zijn uit de Benelux "Code nutriënttype" codelijst, die te vinden is in de GS1 Attribute Explorer.</t>
  </si>
  <si>
    <t>Code de type de nutriment' ne peut être qu'une valeur de la liste de codes 'Code de type de nutriment'.</t>
  </si>
  <si>
    <t>BELU-V115</t>
  </si>
  <si>
    <t>VR_FMCGB2B_0142</t>
  </si>
  <si>
    <t>If target market is 056 (Belgium) or 442 (Luxembourg), and any repeat of additionalTradeItemClassificationSystemCode is not equal to 64 or gpcCategoryCode is not one of ('10005844' or '10005845'), PackagingTypeCode SHALL be used at least once.</t>
  </si>
  <si>
    <t>BELU-V116</t>
  </si>
  <si>
    <t>VR_FMCGB2C_0070</t>
  </si>
  <si>
    <r>
      <t xml:space="preserve">If AdditionalTradeItemIdentificationType </t>
    </r>
    <r>
      <rPr>
        <sz val="10"/>
        <color rgb="FFFF0000"/>
        <rFont val="Verdana"/>
        <family val="2"/>
      </rPr>
      <t>[69]</t>
    </r>
    <r>
      <rPr>
        <sz val="10"/>
        <rFont val="Verdana"/>
        <family val="2"/>
      </rPr>
      <t xml:space="preserve"> equals "FOR_INTERNAL_USE_1" then AdditionalTradeItemIdentificationValue </t>
    </r>
    <r>
      <rPr>
        <sz val="10"/>
        <color rgb="FFFF0000"/>
        <rFont val="Verdana"/>
        <family val="2"/>
      </rPr>
      <t>[68]</t>
    </r>
    <r>
      <rPr>
        <sz val="10"/>
        <rFont val="Verdana"/>
        <family val="2"/>
      </rPr>
      <t xml:space="preserve"> must contain a GTIN with 14 digits </t>
    </r>
    <r>
      <rPr>
        <strike/>
        <sz val="10"/>
        <color rgb="FFFF0000"/>
        <rFont val="Verdana"/>
        <family val="2"/>
      </rPr>
      <t>and</t>
    </r>
    <r>
      <rPr>
        <sz val="10"/>
        <color rgb="FFFF0000"/>
        <rFont val="Verdana"/>
        <family val="2"/>
      </rPr>
      <t xml:space="preserve">, have </t>
    </r>
    <r>
      <rPr>
        <sz val="10"/>
        <rFont val="Verdana"/>
        <family val="2"/>
      </rPr>
      <t xml:space="preserve">a correct check digit and must start with </t>
    </r>
    <r>
      <rPr>
        <strike/>
        <sz val="10"/>
        <color rgb="FFFF0000"/>
        <rFont val="Verdana"/>
        <family val="2"/>
      </rPr>
      <t>a zero, OR a GTIN with 13 digits and a correct check digit</t>
    </r>
    <r>
      <rPr>
        <sz val="10"/>
        <color rgb="FFFF0000"/>
        <rFont val="Verdana"/>
        <family val="2"/>
      </rPr>
      <t xml:space="preserve"> 0295, 0296 or 028</t>
    </r>
    <r>
      <rPr>
        <sz val="10"/>
        <rFont val="Verdana"/>
        <family val="2"/>
      </rPr>
      <t>.</t>
    </r>
  </si>
  <si>
    <t>The Identification code of a variable product is defined as the product's national number written as 14 digits (incl. the additional '0' in front). It should therefore start with 0295..., 0296... or 028....</t>
  </si>
  <si>
    <t xml:space="preserve">De identificatie code van een variabel product refereert naar het nationaal nummer van het product, geschreven als 14 cijfers (incl. de voorloop '0'). Het zou dus moeten beginnen met 0295..., 0296... of 028.... </t>
  </si>
  <si>
    <t>Le code d’identification d’un produit variable fait référence au numéro d’article national, écrit en 14 chiffres (avec le '0' devant inclus). Il devrait donc commencer par 0295..., 0296... ou 028....</t>
  </si>
  <si>
    <t>VR_FMCGB2B_0143</t>
  </si>
  <si>
    <t>If targetMarketCountryCode is equal to '056' (Belgium) or '442' (Luxembourg) and stackingFactorTypeCode is used, then it SHALL contain one of the following values: 'STORAGE_UNSPECIFIED', 'TRANSPORT_UNSPECIFIED' or 'UNSPECIFIED'.</t>
  </si>
  <si>
    <t>The attribute 'stacking Factor Type Code' must be completed with 'STORAGE_UNSPECIFIED', 'TRANSPORT_UNSPECIFIED' or 'UNSPECIFIED'.</t>
  </si>
  <si>
    <t>Type stapelfactor' mag alleen gelijk zijn aan STORAGE_UNSPECIFIED, TRANSPORT_UNSPECIFIED of UNSPECIFIED.</t>
  </si>
  <si>
    <t>Si vous remplissez l'attribut 'Code de coefficient d'empilement', alors il doit prendre une des valeurs suivantes: 'STORAGE_UNSPECIFIED', 'TRANSPORT_UNSPECIFIED' ou 'UNSPECIFIED'.</t>
  </si>
  <si>
    <t>VR_FMCGB2C_0071</t>
  </si>
  <si>
    <t>If targetMarketCountryCode is equal to '056' (Belgium) or '442' (Luxembourg) and allergenTypeCode equals 'UN' and isTradeItemAConsumerUnit is equal to 'TRUE', then an additional instance of allergenTypeCode SHALL be equal to 'AC'.</t>
  </si>
  <si>
    <t>If the allergen "Shellfish" is chosen, the allergen "Crustaceans and their derivatives" must also be populated.</t>
  </si>
  <si>
    <t>Als het allergeen "Schaal- en schelpdieren" is gekozen, moet ook het allergeen "Schaaldieren en producten op basis van schaaldieren" ingevuld worden.</t>
  </si>
  <si>
    <t>Si l'allergène "Fruits de mer" est choisi, l'allergène "Crustacés et produits à base de crustacés" doit également être rempli.</t>
  </si>
  <si>
    <t>VR_FMCGB2B_0144</t>
  </si>
  <si>
    <t>If targetMarketCountryCode is equal to '056' (Belgium) or '442' (Luxembourg), and gpcCategoryCode does not equal ('10005844', '10005845'), and if tradeItemUnitDescriptorCode is DISPLAY_SHIPPER, isTradeItemADisplayUnit SHALL equal 'TRUE'.</t>
  </si>
  <si>
    <t>If the item is a DISPLAY_SHIPPER, the attribute 'Is Trade Item A Display Unit' must be equal to TRUE.</t>
  </si>
  <si>
    <t>Als het artikel een DISPLAY_SHIPPER is, moet het attribuut 'Indicatie displayeenheid' gelijk zijn aan TRUE.</t>
  </si>
  <si>
    <t>Si l'article est un DISPLAY_SHIPPER, l'attribut 'Unité de Display' doit être égal à TRUE.</t>
  </si>
  <si>
    <t>BELU-V120</t>
  </si>
  <si>
    <t>VR_FMCGB2B_0249</t>
  </si>
  <si>
    <t>If targetMarketCountryCode is equal to '056' (Belgium) or '442' (Luxembourg), and packagingMaterialTypeCode is used, and not equal to COMPOSITE, then packagingMaterialCompositionQuantity SHALL be used.</t>
  </si>
  <si>
    <t>If 'Packaging Material Type Code is used and is not equal to COMPOSITE, then the 'Packaging Material Composition Quantity' must be entered.</t>
  </si>
  <si>
    <t>Als 'Code verpakkingsmateriaal' ingevuld is en niet gelijk is aan COMPOSITE, dan moet de 'Hoeveelheid verpakkingsmateriaal' ingevuld worden.</t>
  </si>
  <si>
    <t>Si 'Code de matériau d'emballage' n'est pas égal à 'COMPOSITE', alors 'Quantité de Matériau d'emballage' doit être rempli.</t>
  </si>
  <si>
    <t>VR_FMCGB2C_0072</t>
  </si>
  <si>
    <t>If targetMarketCountryCode is equal to '056' (Belgium) or '442' (Luxembourg) and if nutrientTypeCode is used and if nutrientTypeCode is not equal to 'ENER-', then there SHALL be maximum one iteration of NutrientDetail per nutrientTypeCode.</t>
  </si>
  <si>
    <t>Only nutrient ENER- may be repeated.</t>
  </si>
  <si>
    <t>Alleen 'Code nutriënttype' ENER- mag meerdere keren voorkomen.</t>
  </si>
  <si>
    <t>Mis à part 'ENER-', vous ne pouvez pas référencer de nutriment plus d'une fois dans la section 'Nutriments'.</t>
  </si>
  <si>
    <t>BELU-V122</t>
  </si>
  <si>
    <t>VR_FMCGB2B_0146</t>
  </si>
  <si>
    <t>If targetMarketCountryCode is equal to '056' (Belgium) or '442' (Luxembourg) minimumTradeItemLifespanFromTimeOfArrival SHALL be used if the attribute Trade Item Date On Packaging Type Code is equal to 'EXPIRATION_DATE' or 'BEST_BEFORE_DATE'.</t>
  </si>
  <si>
    <t>If the attribute 'Trade Item Date On Packaging Type Code' is equal to EXPIRATION_DATE or BEST_BEFORE_DATE, then the 'Minimum Trade Item Lifespan From Time Of Arrival [days]' must be entered.</t>
  </si>
  <si>
    <t>Als de 'Type datum op verpakking' gelijk is aan EXPIRATION_DATE or BEST_BEFORE_DATE, dan moet de 'Minimale houdbaarheid vanaf levering' ingevuld worden.</t>
  </si>
  <si>
    <t>Si la valeur pour 'Code de type de date indiquée sur l'emballage' est égale à EXPIRATION_DATE ou BEST_BEFORE_DATE, alors le 'Nombre minimum de jours de conservation après livraison' doit être rempli.</t>
  </si>
  <si>
    <t>VR_FMCGB2B_0147</t>
  </si>
  <si>
    <t>If targetMarketCountryCode is equal to '056' (Belgium) or '442' (Luxembourg) and gpcCategoryCode is equal to one of the values in the list GPCReturnablePackageDepositCodeList (see tab Used Lists), then returnablePackageDepositAmount SHALL be used.</t>
  </si>
  <si>
    <t>For this type of product, please enter the 'Returnable Package Deposit Amount'.</t>
  </si>
  <si>
    <t>Gelieve voor dit type product de 'Emballageartikelwaarde/herbruikbaar artikelwaarde' in te vullen.</t>
  </si>
  <si>
    <t>Pour cette classe de produits, veuillez remplir le champ 'Valeur de l'emballage consigné'.</t>
  </si>
  <si>
    <t>VR_FMCGB2B_0148</t>
  </si>
  <si>
    <t>If targetMarketCountryCode is equal to '056' (Belgium) or '442' (Luxembourg) and gpcCategoryCode is NOT equal to the values in the list GPCReturnablePackageDepositCodeList (see tab Used Lists), then returnablePackageDepositAmount SHALL NOT be used.</t>
  </si>
  <si>
    <t>For this type of product, please leave 'Returnable Package Deposit Amount' empty.</t>
  </si>
  <si>
    <t>Gelieve voor dit type product 'Emballageartikelwaarde/herbruikbaar artikelwaarde' leeg te laten.</t>
  </si>
  <si>
    <t>Pour cette classe de produits, veuillez laisser le champ 'Valeur de l'emballage consigné' vide.</t>
  </si>
  <si>
    <t>VR_FMCGB2B_0150</t>
  </si>
  <si>
    <t>If targetMarketCountryCode is equal to '056' (Belgium) or '442' (Luxembourg) and temperatureQualifierCode is used, then at least one instance of temperatureQualifierCode SHALL contain one of the following values 'STORAGE_HANDLING' or 'TRANSPORTATION'.</t>
  </si>
  <si>
    <t>The 'Temperature Qualifier Code' must be either STORAGE_HANDLING or TRANSPORTATION.</t>
  </si>
  <si>
    <t>De 'Soort temperatuur' mag alleen STORAGE_HANDLING of TRANSPORTATION zijn.</t>
  </si>
  <si>
    <t>Si vous utilisez le champ 'Code qualificateur de température', alors il doit contenir une des valeurs suivantes : STORAGE_HANDLING ou TRANSPORTATION.</t>
  </si>
  <si>
    <t>VR_FMCGB2B_0151</t>
  </si>
  <si>
    <t>If target market is 056 (Belgium) or 442 (Luxembourg), and any repeat of additionalTradeItemClassificationSystemCode is not equal to 64 or gpcCategoryCode is not one of (10005844, 10005845) and if displayTypeCode is populated then isTradeItemADisplayUnit must be equal to TRUE.</t>
  </si>
  <si>
    <t>VR_FMCGB2B_0152</t>
  </si>
  <si>
    <t xml:space="preserve"> If target market is 056 (Belgium) or 442 (Luxembourg), and any repeat of additionalTradeItemClassificationSystemCode is not equal to 64 or gpcCategoryCode is not one of (10005844, 10005845) and if grossWeightUOM is not empty then grossWeightUOM can only be GRM or KGM.</t>
  </si>
  <si>
    <t>{propertyReference,scope} must take one of the following values: "KGM" or "GRM".</t>
  </si>
  <si>
    <t>{propertyReference,scope} moet "KGM" of "GRM" zijn.</t>
  </si>
  <si>
    <t>BELU-V136</t>
  </si>
  <si>
    <t>VR_FMCGB2B_0153</t>
  </si>
  <si>
    <t>If target market is 056 (Belgium) or 442 (Luxembourg), and any repeat of additionalTradeItemClassificationSystemCode is not equal to 64 or gpcCategoryCode is not one of (10005844, 10005845) and if isTradeItemAnOrderableUnit = FALSE then orderQuantityMinimum must be empty.</t>
  </si>
  <si>
    <t>If 'Is trade item an orderable unit' equals 'FALSE', then Order quantity minimum must be empty.</t>
  </si>
  <si>
    <t>Als Indicatie besteleenheid aangeduid staat als "Onjuist", moet Minimale bestelhoeveelheid leeg zijn.</t>
  </si>
  <si>
    <t>Si Indication unité de commande est rempli avec "Non", Quantité minimale de commande doit être vide.</t>
  </si>
  <si>
    <t>VR_FMCGB2B_0154</t>
  </si>
  <si>
    <t>If targetMarketCountryCode is equal to '056' (Belgium) or '442' (Luxembourg) and gpcCategoryCode is equal to one of the values in the list GPCReturnablePackageDepositCodeList (see tab Used Lists), then returnablePackageDepositIdentification SHALL NOT be used.</t>
  </si>
  <si>
    <t>For this type of product, please leave ‘Returnable Package Deposit Identification (Type or Deposit Code)' empty.</t>
  </si>
  <si>
    <t>Gelieve voor dit type product 'Code van het emballageartikel/herbruikbaar artikel' leeg te laten.</t>
  </si>
  <si>
    <t>Pour cette classe de produits, veuillez laisser le champ 'Identification de l'emballage consigné' vide.</t>
  </si>
  <si>
    <t>VR_FMCGB2B_0155</t>
  </si>
  <si>
    <t>If targetMarketCountryCode is equal to '056' (Belgium) or '442' (Luxembourg), and If drainedWeight is used and drainedWeightUoM is equal to one instance of netContentUoM, then drainedWeight SHALL be less than or equal to netContent for the same unit of measure.</t>
  </si>
  <si>
    <t>Le 'poids égoutté' doit être plus petit que ou égal au 'contenu net' s'ils utilisent la même unité de mesure.</t>
  </si>
  <si>
    <t>VR_FMCGB2B_0156</t>
  </si>
  <si>
    <t>If target market is 056 (Belgium) or 442 (Luxembourg), and any repeat of additionalTradeItemClassificationSystemCode is not equal to 64 or gpcCategoryCode is not one of (10005844, 10005845) and if isTradeItemAConsumerUnit = TRUE then tradeItemCountryOfOrigin must be populated.</t>
  </si>
  <si>
    <t>VR_BASIC_0040</t>
  </si>
  <si>
    <t>If target market is 056 (Belgium) or 442 (Luxembourg), and any repeat of additionalTradeItemClassificationSystemCode is not equal to 64 or gpcCategoryCode is not one of (10005844, 10005845) and if referencedFileTypeCode is not Empty then uniformResourceIdentifier must be populated.</t>
  </si>
  <si>
    <t>VR_FMCGB2B_0157</t>
  </si>
  <si>
    <t>If target market is 056 (Belgium) or 442 (Luxembourg), and any repeat of additionalTradeItemClassificationSystemCode is not equal to 64 or gpcCategoryCode is not one of (10005844, 10005845) and if PackagingMaterialTypeCode = COMPOSITE, CompositePackagingMaterialTypeCode should be provided.</t>
  </si>
  <si>
    <t>If {packagingMaterialTypeCodeRef} is equal to "COMPOSITE", then {propertyReference,scope} should be provided.</t>
  </si>
  <si>
    <t>Als {packagingMaterialTypeCodeRef} gelijk is aan "COMPOSITE", moet {propertyReference,scope} ook ingevuld worden.</t>
  </si>
  <si>
    <t>VR_FMCGB2B_0158</t>
  </si>
  <si>
    <t>If targetMarketCountryCode is equal to '056' (Belgium) or '442' (Luxembourg), and if returnablePackageDepositIdentification is used, then it SHALL contain a GTIN (14 numeric characters with a correct check digit on the 14th position) of which the first digit SHALL always be 0 (zero).</t>
  </si>
  <si>
    <t>Attribute 'Returnable Package Deposit Identification (Type or Deposit Code)' should contain the nGRAI/GTIN of the packaging (14 digits), of which the first digit is always 0 (zero).</t>
  </si>
  <si>
    <t>Attribuut 'Code van het emballageartikel/herbruikbaar artikel' moet de nGRAI/GTIN van de verpakking bevatten (14 cijfers), waarvan het eerste cijfer altijd 0 (nul) is.</t>
  </si>
  <si>
    <t>L'attribut 'Identification de l'emballage consigné' doit contenir le nGRAI/GTIN de l'emballage (14 chiffres), dont le premier chiffre doit toujours être 0 (zéro).</t>
  </si>
  <si>
    <t>BELU-V147</t>
  </si>
  <si>
    <t>VR_FMCGB2C_0080</t>
  </si>
  <si>
    <t>If targetMarketCountryCode is equal to '056' (Belgium) or '442' (Luxembourg) and isTradeItemAConsumerUnit is equal to 'True' and the value of gpcCategoryCode equals one of the values in the list IngredientsGPCCodeList (see tab Used Lists), then ingredientStatement SHALL NOT be empty.</t>
  </si>
  <si>
    <t>When the item is a consumer unit, 'Ingredient Statement' must be populated.</t>
  </si>
  <si>
    <t>Bij een consumenteneenheid moet de 'Ingrediëntendeclaratie' ingevuld worden.</t>
  </si>
  <si>
    <t>Lorsque l'article est une unité de consommation, vous devez remplir 'Énumération des ingrédients'.</t>
  </si>
  <si>
    <t>VR_FMCGB2C_0081</t>
  </si>
  <si>
    <t>If targetMarketCountryCode is equal to '056' (Belgium) or '442' (Luxembourg) and one instance of allergenTypeCode equals 'GB', 'GO', 'GK', 'AX', 'NR', 'GS' or 'UW' and isTradeItemAConsumerUnit is equal to 'TRUE', then an additional instance of allergenTypeCode SHALL be equal to 'AW'.</t>
  </si>
  <si>
    <t>If the allergen "Wheat", "Barley", "Oat", "Kamut", "Rye", "Spelt", or "Other gluten containing grain" is chosen, the allergen "Cereals containing gluten and their derivatives" must also be populated.</t>
  </si>
  <si>
    <t>Als het allergeen "Tarwe", "Gerst", "Haver", "Khorasantarwe", "Rogge", "Spelt" of "Overige glutenhoudende granen" gekozen is, moet ook het allergeen "Glutenbevattende granen" ingevuld worden.</t>
  </si>
  <si>
    <t>Si l'allergène "Blé et dérivés", "Produits à base d'orge", "Produits d'avoine", "Produits Kamut", "Produits de seigle", "Produits épelés" ou "autres Glutens" est choisi, l'allergène "Céréales contenant des glutens" doit également être rempli.</t>
  </si>
  <si>
    <t>VR_FMCGB2B_0159</t>
  </si>
  <si>
    <t>If targetMarketCountryCode is equal to '056' (Belgium) or '442' (Luxembourg) and any repeat of additionalTradeItemClassificationSystemCode is not equal to 64 or gpcCategoryCode is not one of ('10005844' or '10005845') and if netWeight is used, then netWeight UOM SHALL be 'KGM' or 'GRM'.</t>
  </si>
  <si>
    <t>net Weight UOM' must indicate 'KGM' or 'GRM'.</t>
  </si>
  <si>
    <t>Alleen KGM en GRM zijn toegelaten.</t>
  </si>
  <si>
    <t>L'Unité de Mesure pour l'attribut 'Poids net' ne peut prendre qu'une des valeurs 'KGM' ou 'GRM'</t>
  </si>
  <si>
    <t>BELU-V152</t>
  </si>
  <si>
    <t>VR_FMCGB2B_0161</t>
  </si>
  <si>
    <t>If targetMarketCountryCode is equal to '056' (Belgium) or '442' (Luxembourg), and any repeat of additionalTradeItemClassificationSystemCode is not equal to 64 or gpcCategoryCode is not one of ('10005844' or '10005845') and quantityOfTradeItemsPerPallet is used, platformTypeCode SHALL be used at least once.</t>
  </si>
  <si>
    <t>If 'Case Level Non GTIN: Quantity Of Trade Items Per Pallet' is entered, then 'Platform Type Code' must also be entered.</t>
  </si>
  <si>
    <t>Als 'Aantal eenheden per non-GTIN pallet' ingevuld is, moet ook het 'Type pallet' ingevuld worden.</t>
  </si>
  <si>
    <t>Si 'Nombre d'unité par palette' est rempli, 'Code de type de plateforme' doit être rempli</t>
  </si>
  <si>
    <t>BELU-V153</t>
  </si>
  <si>
    <t>VR_FMCGB2C_0082</t>
  </si>
  <si>
    <t>If targetMarketCountryCode is equal to '056' (Belgium) and gpcCategoryCode is in GPC Segment '50000000' or the value of gpcCategoryCode equals one of the values 10000467, 10000468 or 10000651 and isTradeItemAConsumerUnit is equal to 'TRUE', then regulatedProductName SHALL be used in NL and FR.</t>
  </si>
  <si>
    <t>When a consumer unit for Belgium, the 'Regulated Product Name' of the product must at least be entered in Dutch and French.</t>
  </si>
  <si>
    <t>Bij een consumenteneenheid bestemd voor België moet de 'Wettelijke benaming' van het product minstens ingevuld worden in het Nederlands en het Frans.</t>
  </si>
  <si>
    <t>Lorsqu'il s'agit d'une unité de consommation pour la Belgique, le 'Nom du produit réglementé' doit au moins être rempli en néerlandais et en français.</t>
  </si>
  <si>
    <t>BELU-V154</t>
  </si>
  <si>
    <t>VR_FMCGB2C_0083</t>
  </si>
  <si>
    <t>If targetMarketCountryCode is equal to '442' (Luxembourg) and gpcCategoryCode is in GPC Segment '50000000' or the value of gpcCategoryCode equals one of the values 10000467, 10000468 or 10000651 and isTradeItemAConsumerUnit is equal to 'TRUE', then regulatedProductName SHALL be used in DE and FR.</t>
  </si>
  <si>
    <t>When a consumer unit for Luxembourg, the 'Regulated Product Name' of the product must at least be entered in German and French.</t>
  </si>
  <si>
    <t>Bij een consumenteneenheid bestemd voor Luxemburg moet de 'Wettelijke benaming' van het product minstens ingevuld worden in het Duits en het Frans.</t>
  </si>
  <si>
    <t>Lorsqu'il s'agit d'une unité de consommation pour le Luxembourg, le 'Nom du produit réglementé' doit au moins être rempli en allemand et en français.</t>
  </si>
  <si>
    <t>BELU-V155</t>
  </si>
  <si>
    <t>VR_FMCGB2B_0162</t>
  </si>
  <si>
    <t>If targetMarketCountryCode is equal to '056' or '442' and any repeat of additionalTradeItemClassificationSystemCode is not equal to 64 or gpcCategoryCode is not one of ('10005844' or '10005845') and isTradeItemAConsumerUnit is TRUE, then netWeight SHALL be used.</t>
  </si>
  <si>
    <t>If 'Is Trade Item A Consumer Unit' is "true", then the 'netWeight' must be entered.</t>
  </si>
  <si>
    <t>Als 'Indicatie consumenteneenheid' gelijk is aan "true", dan moet het 'Nettogewicht' ingevuld worden.</t>
  </si>
  <si>
    <t>Si 'Indication unité consommateur' est sur VRAI, 'Poids Net' doit être indiqué.</t>
  </si>
  <si>
    <t>VR_FMCGB2C_0084</t>
  </si>
  <si>
    <t>If targetMarketCountryCode is equal to '056' (Belgium) or '442' (Luxembourg) and one instance of allergenTypeCode equals 'SA', 'SC', 'SH', 'SM', 'SR', 'SP', 'ST', 'SQ' or 'SW' and isTradeItemAConsumerUnit is equal to 'TRUE', then an additional instance of allergenTypeCode SHALL be equal to 'AN'.</t>
  </si>
  <si>
    <t>If the allergen "Almond", "Cashew", "Hazelnut", "Walnut", "Macadamia nut", "Brazil nut", "Pecan nut", "Pistachio" or "Queensland nut" is chosen, the allergen "Tree nuts and their derivatives" must also be populated.</t>
  </si>
  <si>
    <t>Als het allergeen "Amandel", "Cashewnoot", Hazelnoot", "Walnoot", "Macadamianoot", "Paranoot", "Pecannoot", "Pistachenoot" of "Queenslandnoten" is gekozen, moet ook het allergeen "Noten (schaalvruchten)" ingevuld worden.</t>
  </si>
  <si>
    <t>Si l'allergène "Amandes", "Noix de cajou", "Noisettes", "Noix walnut", "Noix de macadam", "Noix du Brésil", "Noix de pécan", "Pistaches" ou "Noix Queensland" est choisi, l'allergène "Noix et produits à base de noix" doit également être complété.</t>
  </si>
  <si>
    <t>BELU-V157</t>
  </si>
  <si>
    <t>VR_FMCGB2B_0163</t>
  </si>
  <si>
    <t>If target market is '056', and any repeat of additionalTradeItemClassificationSystemCode is not equal to 64 and gpcCategoryCode is one of the values in the list "RECUPEL GPC Bricks" then at least one repitition of dutyFeeTaxTypeCode SHALL contain a value from the list "RECUPEL Tax Type Code List".</t>
  </si>
  <si>
    <t>At least one repetition of Tax type code must contain a value from the list 'RECUPEL Tax Type Code List'</t>
  </si>
  <si>
    <t>Code soort belasting moet minstens 1 keer een code uit de 'RECUPEL Tax Type Code' lijst bevatten.</t>
  </si>
  <si>
    <t>Code de type de taxe doit au moins une fois contenir une valeur de la liste 'RECUPEL Tax Type Code'.</t>
  </si>
  <si>
    <t>BELU-V158</t>
  </si>
  <si>
    <t>VR_FMCGB2B_0164</t>
  </si>
  <si>
    <t>If target market is '442', and any repeat of additionalTradeItemClassificationSystemCode is not equal to 64 and gpcCategoryCode is one of the values in the list "ECOTREL GPC Bricks" then at least one repitition of dutyFeeTaxTypeCode SHALL contain a value from the list "ECOTREL Tax Type Code List".</t>
  </si>
  <si>
    <t>At least one repetition of Tax type code must contain a value from the list 'ECOTREL Tax Type Code List'</t>
  </si>
  <si>
    <t>Code soort belasting moet minstens 1 keer een code uit de 'ECOTREL Tax Type Code' lijst bevatten.</t>
  </si>
  <si>
    <t>Code de type de taxe doit au moins une fois contenir une valeur de la liste 'ECOTREL Tax Type Code'.</t>
  </si>
  <si>
    <t>VR_FMCGB2B_0165</t>
  </si>
  <si>
    <t>If target market is 056 (Belgium) or 442 (Luxembourg), and any repeat of additionalTradeItemClassificationSystemCode is not equal to 64 or gpcCategoryCode is not one of (10005844, 10005845) and PackagingMaterialTypeCode is equal to GLASS or GLASS_COLOURED, then isPackagingMaterialRecoverable should be provided.</t>
  </si>
  <si>
    <t>If {packagingMaterialTypeCodeRef} is equal to "GLASS" or "GLASS_COLOURED", then {propertyReference,scope} should be provided.</t>
  </si>
  <si>
    <t>Als {packagingMaterialTypeCodeRef} gelijk is aan "GLASS" of "GLASS_COLOURED", dan moet {propertyReference,scope} ook ingevuld worden.</t>
  </si>
  <si>
    <t>VR_FMCGB2B_0166</t>
  </si>
  <si>
    <t>If targetMarketCountryCode is equal to '056' (Belgium) or '442' (Luxembourg) and returnablePackageDepositIdentification is used and gpcCategoryCode is NOT equal to the values in the list GPCReturnablePackageDepositCodeList (see tab Used Lists), then isPackagingMarkedReturnable SHALL be equal to 'true'.</t>
  </si>
  <si>
    <t>If you use the attribute ‘Returnable Package Deposit Identification (Type or Deposit Code)', then 'Is Packaging Marked Returnable' must be "true".</t>
  </si>
  <si>
    <t>Als u 'Code van het emballageartikel/herbruikbaar artikel' invult, moet 'Emballageartikel/herbruikbaar artikel' gelijk zijn aan "true".</t>
  </si>
  <si>
    <t>Si vous utilisez le champ 'Identification de l'emballage consigné', alors 'Indication d'emballage consigné' doit être "Vrai".</t>
  </si>
  <si>
    <t>VR_FMCGB2B_0167</t>
  </si>
  <si>
    <t xml:space="preserve">If targetMarketCountryCode is equal to '056' (Belgium) or '442' (Luxembourg) and any repeat of additionalTradeItemClassificationSystemCode is not equal to 64 or gpcCategoryCode is not one of ('10005844', '10005845') and PackagingMarkedReturnable is equal to 'TRUE', returnablePackageDepositIdentification SHALL be used. </t>
  </si>
  <si>
    <t>If 'Is Packaging Marked Returnable' is "true", the nGRAI/GTIN of the packaging has to be populated in 'Returnable Package Deposit Identification (Type or Deposit Code)'</t>
  </si>
  <si>
    <t>Als de verpakking een 'Emballageartikel/herbruikbaar artikel' is, moet de nGRAI/GTIN van de verpakking ingevuld worden bij 'Code van het emballageartikel/herbruikbaar artikel'.</t>
  </si>
  <si>
    <t>Si 'Indication d'emballage consigné' est "true", le nGRAI/GTIN de l'emballage doit être indiqué dans l'attribut 'Identification de l'emballage consigné'</t>
  </si>
  <si>
    <t>BELU-V163</t>
  </si>
  <si>
    <t>VR_FMCGB2B_0169</t>
  </si>
  <si>
    <t>If targetMarketCountryCode is equal to '056' (Belgium) or '442' (Luxembourg), and PackagingMaterialTypeCode is equal to POLYMER_PET, packagingMaterialColourCodeReference should be provided with one of the following values: TRANSPARENT_COLOURLESS, TRANSPARENT_GREEN, 
TRANSPARENT_BLUE, TRANSPARENT_OTHER, NON_TRANSPARENT_OTHER.</t>
  </si>
  <si>
    <t>If the 'Packaging Material Type Code' is POLYMER_PET, the 'Packaging Material Colour Code Reference' must be one of the following values: TRANSPARENT_COLOURLESS, TRANSPARENT_GREEN, TRANSPARENT_BLUE, TRANSPARENT_OTHER, NON_TRANSPARENT_OTHER</t>
  </si>
  <si>
    <t>Als 'Code verpakkingsmateriaal' gelijk is aan POLYMER_PET, dan moet 'Materiaal kleurcode' gelijk zijn aan een van de volgende waarden: TRANSPARENT_COLOURLESS, TRANSPARENT_GREEN, 
TRANSPARENT_BLUE, TRANSPARENT_OTHER, NON_TRANSPARENT_OTHER</t>
  </si>
  <si>
    <t>Si 'Code de matériau d'emballage' est POLYMER_PET, le 'Code de référence de la couleur du matériau d'emballage' doit prendre l'une des valeurs suivantes: TRANSPARENT_COLOURLESS, TRANSPARENT_GREEN, 
TRANSPARENT_BLUE, TRANSPARENT_OTHER, NON_TRANSPARENT_OTHER</t>
  </si>
  <si>
    <t>VR_FMCGB2B_0170</t>
  </si>
  <si>
    <t>If target market is 056 (Belgium) or 442 (Luxembourg), and any repeat of additionalTradeItemClassificationSystemCode is not equal to 64 or gpcCategoryCode is not one of (10005844, 10005845) and if tradeItemUnitDescriptorCode is PALLET or DISPLAY_SHIPPER and displayTypeCode is used, then displayTypeCode SHALL be 'FDR', 'FND' or 'UNS'.</t>
  </si>
  <si>
    <t>If {tradeItemUnitDescriptorCodeReference} is "PALLET" or "DISPLAY_SHIPPER", {propertyReference,scope} can only be "FDR", "FND" or "UNS".</t>
  </si>
  <si>
    <t>Als {tradeItemUnitDescriptorCodeReference} gelijk is aan "PALLET" of "DISPLAY_SHIPPER", dan mag {propertyReference,scope} alleen "FDR", "FND" of "UNS" zijn.</t>
  </si>
  <si>
    <t>VR_FMCGB2B_0171</t>
  </si>
  <si>
    <t>If target market is 056 (Belgium) or 442 (Luxembourg), and any repeat of additionalTradeItemClassificationSystemCode is not equal to 64 or gpcCategoryCode is not one of (10005844, 10005845) and if tradeItemUnitDescriptorCode is CASE or PACK_OR_INNER_PACK and displayTypeCode is used, then displayTypeCode SHALL be 'SDR', 'SND' or 'UNS'.</t>
  </si>
  <si>
    <t>If {tradeItemUnitDescriptorCodeReference} is "CASE" or "PACK_OR_INNER_PACK", {propertyReference,scope} can only be "SDR, "SND" or "UNS".</t>
  </si>
  <si>
    <t>Als {tradeItemUnitDescriptorCodeReference} gelijk is aan "CASE" of "PACK_OR_INNER_PACK", dan mag {propertyReference,scope} alleen "SDR", "SND" of "UNS" zijn.</t>
  </si>
  <si>
    <t>VR_FMCGB2B_0172</t>
  </si>
  <si>
    <t>If target market is 056 (Belgium) or 442 (Luxembourg), and any repeat of additionalTradeItemClassificationSystemCode is not equal to 64 or gpcCategoryCode is not one of (10005844, 10005845) and PackagingMaterialTypeCode is equal to METAL_ALUMINUM then packagingMaterialThickness should be provided.</t>
  </si>
  <si>
    <t>If Packaging material type code is equal to METAL_ALUMINUM, then the Packaging material thickness should be entered.</t>
  </si>
  <si>
    <t>Als Code verpakkingsmateriaal gelijk is aan 'METAL_ALUMINUM', dan moet de Materiaaldikte ingevuld worden.</t>
  </si>
  <si>
    <t>Si Code de matériau d'emballage est égal à 'METAL_ALUMINUM', Épaisseur du matériau d'emballage doit être remplie.</t>
  </si>
  <si>
    <t>BELU-V167</t>
  </si>
  <si>
    <t>If targetMarketCountryCode is equal to '056' (Belgium) or '442' (Luxembourg) and any repeat of additionalTradeItemClassificationSystemCode is not equal to 64 or gpcCategoryCode is not one of ('10005844' or '10005845') the hierarchy SHALL be published to the target market or at least to the GLN of My Product Manager (5410000876546).</t>
  </si>
  <si>
    <t>Publish the hierarchy to the target market or at least to My Product Manager (GLN 5410000876546).</t>
  </si>
  <si>
    <t>Publiceer de hiërarchie naar de doelmarkt of ten minste naar My Product Manager (GLN 5410000876546).</t>
  </si>
  <si>
    <t>Veuillez publier la hiérarchie vers le marché cible ou au minimum vers My Product Manager (GLN 5410000876546).</t>
  </si>
  <si>
    <t>BELU-V168</t>
  </si>
  <si>
    <t>VR_BASIC_0020</t>
  </si>
  <si>
    <t>If targetMarketCountryCode is equal to '056' (Belgium) or '442' (Luxembourg) and any repeat of additionalTradeItemClassificationSystemCode is not equal to 64 or gpcCategoryCode is not one of ('10005844' or '10005845') and isTradeItemAConsumerUnit is equal to 'TRUE', netContent SHALL be used.</t>
  </si>
  <si>
    <t>When a consumer unit, 'Net Content' must be populated.</t>
  </si>
  <si>
    <t>Als het artikel een consumenteneenheid is, moet de 'Netto inhoud' ingevuld worden.</t>
  </si>
  <si>
    <t>Lorsqu'il s'agit d'une unité de consommation, il faut remplir le 'Contenu net'.</t>
  </si>
  <si>
    <t>VR_FMCGB2B_0174</t>
  </si>
  <si>
    <t>If targetMarketCountryCode is equal to '056' (Belgium) or '442' (Luxembourg) '056' (Belgium) or '442' (Luxembourg) and if returnablePackageDepositIdentification is used, then the value of returnablePackageDepositIdentification SHALL NOT be identical to one of the values in the list deprecatedReturnableAssetCodeList (see tab Used Lists).</t>
  </si>
  <si>
    <t>Returnable Package Deposit Identification (Type or Deposit Code)' cannot be identical to a code in the deprecatedReturnableAssetCodeList. See the validation rules document on the GS1 BELU or GS1 NL website.</t>
  </si>
  <si>
    <t>Code van het emballageartikel/herbruikbaar artikel' mag niet een van de waarden zijn in de deprecatedReturnableAssetCodeList. Zie het validatieregelsdocument op de GS1 BELU- of GS1 NL-website.</t>
  </si>
  <si>
    <t>La valeur de 'Identification de l'emballage consigné' ne peut pas être égale à l'un des codes de la liste suivante: deprecatedReturnableAssetCodeList. Voir le document sur les règles de validation sur le site Web de GS1 BELU ou de GS1 NL.</t>
  </si>
  <si>
    <t>VR_FMCGB2B_0173</t>
  </si>
  <si>
    <t>If targetMarketCountryCode is equal to '056' (Belgium) or '442' (Luxembourg), and any repeat of additionalTradeItemClassificationSystemCode is not equal to 64 or gpcCategoryCode is not one of ('10005844' or '10005845') and CompositePackagingMaterialTypeCode is used, then CompositePackagingMaterialCompositionQuantity SHALL be used.</t>
  </si>
  <si>
    <t>If 'Composite Packaging Material Type Code' is entered, 'Composite Packaging Material Composition Quantity' must also be populated.</t>
  </si>
  <si>
    <t>Als 'Composite Packaging Material Type Code' ingevuld is, moet de 'Hoeveelheid verpakkingsmateriaal' ook ingevuld worden.</t>
  </si>
  <si>
    <t>Si vous remplissez 'Emballage composite: Code de type d'emballage', vous devez également remplir 'Quantité de matériau d'emballage'.</t>
  </si>
  <si>
    <t>VR_FMCGB2C_0094</t>
  </si>
  <si>
    <t>If targetMarketCountryCode is equal to '056' (Belgium) or '442' (Luxembourg) and (if servingSize or nutrientBasisQuantity equals 100 GRM, 100 MLT, 1000 MLT or 1 LTR) and isTradeItemAConsumerUnit equals 'true', then if (the value of gpcCategoryCode equals one of the values in the list NutrientsGPCCodeList (see tab Used Lists) except for '10000575') nutrientTypeCode SHALL be used with at least the values 'ENER-', 'FAT', 'FASAT', 'CHOAVL', 'SUGAR-', 'PRO-' and 'SALTEQ' and if (the value of gpcCategoryCode equals '10000575') nutrientTypeCode SHALL be used with at least the values 'ENER-', 'FAT', 'FASAT', 'CHOAVL', 'SUGAR-' and 'PRO-''.</t>
  </si>
  <si>
    <t>500.240
500.356</t>
  </si>
  <si>
    <t>When a consumer unit, at least the following Nutrient Type Code have to be populated: ENER-, FAT, FASAT, CHOAVL, SUGAR-, PRO- and SALTEQ. Except for the GPC brick '10000575' (baby food), where only the values 'ENER-', 'FAT', 'FASAT', 'CHOAVL', 'SUGAR'- and 'PRO-' are mandatory.</t>
  </si>
  <si>
    <t>Voor de gebruikte GPC code bij consumenteneenheden moet de code nutriënttype worden ingevuld met tenminste de waarden 'ENER-', 'FAT', 'FASAT', 'CHOAVL', 'SUGAR'-, 'PRO-' en 'SALTEQ' voor de wettelijk verplichte nutriëntentabel, behalve voor GPC code '10000575' waar de codes 'ENER-', 'FAT', 'FASAT', 'CHOAVL', 'SUGAR'- en 'PRO-' verplicht zijn.</t>
  </si>
  <si>
    <t>Lorsque l'article est une unité de consommation, les 'Code de type de nutriment' suivants doivent être remplis: ENER-, FAT, FASAT, CHOAVL, SUGAR-, PRO- en SALTEQ. Sauf si le code GPC est '10000575' (alimentation pour bébés), auquel cas seules les valeurs : ENER-, FAT, FASAT, CHOAVL, SUGAR- et PRO sont obligatoires.</t>
  </si>
  <si>
    <t>VR_BASIC_0051</t>
  </si>
  <si>
    <t>VR_FMCGB2B_0176</t>
  </si>
  <si>
    <t>If targetMarketCountryCode is equal to '056' (Belgium) or '442' (Luxembourg), and any repeat of additionalTradeItemClassificationSystemCode is not equal to 64 or gpcCategoryCode is not one of ('10005844' or '10005845') and CompositePackagingMaterialTypeCode is equal to METAL_ALUMINUM then CompositePackagingMaterialThickness SHALL be used</t>
  </si>
  <si>
    <t>If Composite material detail packaging material type code is equal to METAL_ALUMINUM then Composite Material detail packaging material thickness must be entered.</t>
  </si>
  <si>
    <t>Als 'Samengesteld verpakkingsmateriaal - Code verpakkingsmateriaal' gelijk is aan METAL_ALUMINUM, dan moet het attribuut 'Samengesteld verpakkingsmateriaal - Materiaaldikte' ingevuld worden.</t>
  </si>
  <si>
    <t>Si 'Emballage composite: Code de Code du type d'emballage' est égal à METAL_ALUMINUM, 'Emballage composite: Epaisseur' doit être remplie.</t>
  </si>
  <si>
    <t>VR_FMCGB2C_0095</t>
  </si>
  <si>
    <t>If targetMarketCountryCode is equal to '056' (Belgium) or '442' (Luxembourg) and if (nutrientTypeCode is used with 'FAT' and quantityContained is filled out) and isTradeItemAConsumerUnit is equal to 'TRUE', then the sum of quantityContained of nutrientTypeCode 'FAMSCIS', 'FAPUCIS' and 'FASAT' SHALL be less than or equal to 1.1 x quantityContained of nutrientTypeCode 'FAT' per nutrientHeader.</t>
  </si>
  <si>
    <t>The total quantity of your nutrients FAMCIS, FAPUCIS, and FASAT must be less or equal to 1.1 times the quantity for the nutrient FAT</t>
  </si>
  <si>
    <t>De totale hoeveelheid van de voedingswaarden FAMCIS, FAPUCIS en FASAT moet kleiner of gelijk zijn aan 1,1 maal de hoeveelheid van de voedingswaarde FAT.</t>
  </si>
  <si>
    <t>La somme de la quantité contenue des nutriments FAMSCIS + FAPUCIS + FASAT doit être plus petite ou égale à 1,1 fois la quantité contenue du nutriment 'FAT'.</t>
  </si>
  <si>
    <t>VR_BASIC_0059</t>
  </si>
  <si>
    <t>If targetMarketCountryCode is equal to '056' or '442' and netContent is used, and any repeat of additionalTradeItemClassificationSystemCode is not equal to 64 or gpcCategoryCode is not one of ('10005844' or '10005845') then at least one instance of the net content unit of measure SHALL contain one of the following values: 'CMT', 'MMT', 'MTR', 'KGM', 'GRM', 'LTR', 'CLT', 'MLT', 'MTK', 'EA' or 'H87'.</t>
  </si>
  <si>
    <t>Net content unit of measure' must contain one of the following values: CMT, MMT, MTR, KGM, GRM, LTR, CLT, MLT, MTK, EA or H87.</t>
  </si>
  <si>
    <t>Eenheid netto-inhoud' mag alleen een van deze waardes zijn: CMT, MMT, MTR, KGM, GRM, LTR, CLT, MLT, MTK, EA of H87</t>
  </si>
  <si>
    <t>Unité de mesure du contenu net' doit contenir une des valeurs suivantes: CMT, MMT, MTR, KGM, GRM, LTR, CLT, MLT, MTK, EA, ou H87.</t>
  </si>
  <si>
    <t>VR_FMCGB2C_0097</t>
  </si>
  <si>
    <t>If targetMarketCountryCode is equal to '056' (Belgium) or '442' (Luxembourg), and if nutrientTypeCode is used with the value 'ENER-' then (quantityContained SHALL be used 2 times, one with quantityContainedUoM = KJO and one with quantityContainedUoM = E14) or (there SHALL be 2 iterations of nutrientDetail with nutrientTypeCode = ENER-, one with quantityContainedUoM = KJO and one with quantityContainedUoM = E14).</t>
  </si>
  <si>
    <t>The nutient "Energy" has to be populated twice: once with unit of measure "Kilojoule" and once with "Kilocalorie".</t>
  </si>
  <si>
    <t>Het nutriënt "Energie" moet 2 keer ingevuld worden: een keer met meeteenheid "Kilojoule" en een keer met "Kilocalorie".</t>
  </si>
  <si>
    <t>Il faut remplir le nutriment "Energie" 2 fois: une fois avec comme unité de mesure "Kilojoule" et une fois avec "Kilocalorie".</t>
  </si>
  <si>
    <t>BELU-V187</t>
  </si>
  <si>
    <t>VR_FMCGB2B_0177</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</si>
  <si>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certificationValue SHALL NOT be empty.</t>
  </si>
  <si>
    <t>For food supplements, the attribute 'certification Value' must be completed.</t>
  </si>
  <si>
    <t>Bij voedingssupplementen moet u het NUT-nummer invullen in het attribuut 'Certificeringsnummer'.</t>
  </si>
  <si>
    <t>Pour les suppléments alimentaires, vous devez remplir l'attribut 'Valeur de certification'.</t>
  </si>
  <si>
    <t>VR_FMCGB2B_0401</t>
  </si>
  <si>
    <t>If targetMarketCountryCode is equal to '056' (Belgium) or '442' (Luxembourg) and the value of gpcCategoryCode equals 10000467, 10000468 or 10000651 or (the value of gpcCategoryCode equals one of the values in the list healthAndBeautyGPCCodeList (see tab Used Lists) and regulatedProductName contains 'voedingssupplement' (nl), 'Complément alimentaire' (fr), 'Nahrungsergänzungsmittel' (de), 'food supplement' or 'dietary supplement' (en)) and isTradeItemAConsumerUnit is equal to 'TRUE', then compulsoryAdditiveLabelInformation SHALL NOT be empty.</t>
  </si>
  <si>
    <t>For food supplements, the attribute 'compulsory Additive Labe Information' must be completed.</t>
  </si>
  <si>
    <t>Bij voedingssupplementen moet het attribuut 'Verplichte vermeldingen' ingevuld worden.</t>
  </si>
  <si>
    <t>Pour les compléments alimentaires, vous devez indiquer remplir l'attribut 'Déclarations additionnelles obligatoires'.</t>
  </si>
  <si>
    <t>BELU-V190</t>
  </si>
  <si>
    <t>VR_FMCGB2B_0179</t>
  </si>
  <si>
    <t>If targetMarketCountryCode is equal to '056' (Belgium) or '442' (Luxembourg) and any repeat of additionalTradeItemClassificationSystemCode is not equal to 64 or gpcCategoryCode is not one of ('10005844' or '10005845') and if at least one of the attributes quantityOfTradeItemsPerPallet, quantityOfLayersPerPallet, quantityOfTradeItemsPerPalletLayer, Non-GTIN pallet height, Non-GTIN pallet width, Non-GTIN pallet depth, Non-GTIN pallet gross weight or Non-GTIN pallet stacking factor is used, then all these attributes SHALL be used.</t>
  </si>
  <si>
    <t>Case Level Non GTIN: Quantity Of Trade Items Per Pallet', 'Case Level Non GTIN: Quantity Of Layers Per Pallet', 'Case Level Non GTIN: Quantity Of Trade Items Per Pallet Layer', 'Case Level Non GTIN: Height', 'Case Level Non GTIN: Width', 'Case Level Non GTIN: Depth', 'Case Level Non GTIN: Gross Weight' and 'Case Level Non GTIN: Logistics Unit Stacking Factor' must be used together.</t>
  </si>
  <si>
    <t>Aantal eenheden per non-GTIN pallet', 'Aantal lagen van de non-GTIN pallet', 'Aantal onderliggende eenheden per laag non-GTIN pallet', 'Non-GTIN pallet hoogte', 'Breedte van een niet-GTIN op doosniveau', 'Diepte van een niet-GTIN op doosniveau', 'Non-GTIN pallet brutogewicht' en 'Non-GTIN pallet stapelfactor' moeten samen worden gebruikt.</t>
  </si>
  <si>
    <t>Nombre d'unités par Palette, Nombre de couches par Palette, Nombre d'unités par Couche, Hauteur de la palette non GTIN, Largeur de la palette non GTIN, profondeur de la palette non GTIN, poids brut de la palette non GTIN et Coefficient d'empilement palette non GTIN doivent être utilisés ensemble.</t>
  </si>
  <si>
    <t>BELU-V192</t>
  </si>
  <si>
    <t>VR_FMCGB2C_0099</t>
  </si>
  <si>
    <t>If targetMarketCountryCode is equal to '056' (Belgium) and regulatedProductName is used and the value of gpcCategoryCode equals 10005786, then there SHALL be at least one instance of provenanceStatement with languageCode equal to 'nl' and 'fr'.</t>
  </si>
  <si>
    <t>Please enter the 'Place Of Provenance' in French and Dutch.</t>
  </si>
  <si>
    <t>Gelieve de 'Informatie over herkomst' in te vullen in het Nederlands en het Frans.</t>
  </si>
  <si>
    <t>Veuillez encoder le 'Lieu de provenance' en français et néerlandais.</t>
  </si>
  <si>
    <t>BELU-V193</t>
  </si>
  <si>
    <t>VR_FMCGB2C_0100</t>
  </si>
  <si>
    <t>If targetMarketCountryCode is equal to '442' (Luxembourg) and regulatedProductName is used and the value of gpcCategoryCode equals 10005786, then there SHALL be at least one instance of provenanceStatement with languageCode equal to 'de' and 'fr'.</t>
  </si>
  <si>
    <t>Please enter the 'Place Of Provenance' in French and German.</t>
  </si>
  <si>
    <t>Gelieve de 'Informatie over herkomst' in te vullen in het Duits en het Frans.</t>
  </si>
  <si>
    <t>Veuillez encoder le 'Lieu de provenance' en français et allemand.</t>
  </si>
  <si>
    <t>BELU-V194</t>
  </si>
  <si>
    <t>If targetMarketCountryCode is equal to '056' (Belgium) or '442' (Luxembourg) and (if servingSize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</si>
  <si>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The total quantity of your nutrients FAT, PRO-, and CHOAVL cannot exceed 100 gram for a servingSize of 100 gram.</t>
  </si>
  <si>
    <t>De totale hoeveelheid van de voedingswaarden FAT, PRO- en CHOAVL kan niet groter zijn dan 100 gram voor een servingSize van 100 gram.</t>
  </si>
  <si>
    <t>Le poids total de vos nutriments FAT, PRO-, et CHOAVL ne peut pas dépasser 100 grammes pour une portion de 100 grammes.</t>
  </si>
  <si>
    <t>BELU-V195</t>
  </si>
  <si>
    <t>VR_FMCGB2C_0101</t>
  </si>
  <si>
    <t>If targetMarketCountryCode is equal to '056' and if one instance of preparationStateCode is equal to 'PREPARED' and at least one nutrientTypeCode is used, then there SHALL be at least one instance of preparationInstructions with languageCode equal to 'nl' and ‘fr’.</t>
  </si>
  <si>
    <t>You have entered a 'preparation state code' PREPARED. You must therefore enter the 'Preparation Instructions' in French and Dutch.</t>
  </si>
  <si>
    <t>U heeft bij een 'Status van de bereiding' PREPARED ingevuld. U moet dan ook de 'Bereidingsinstructies' invullen in het Nederlands en het Frans.</t>
  </si>
  <si>
    <t>Vous avez indiqué un code de préparation 'PREPARED'. Vous devez dès lors encoder des instructions de préparation en français et néerlandais.</t>
  </si>
  <si>
    <t>BELU-V196</t>
  </si>
  <si>
    <t>VR_FMCGB2C_0102</t>
  </si>
  <si>
    <t>If targetMarketCountryCode is equal to '442' and if one instance of preparationStateCode is equal to 'PREPARED' and at least one nutrientTypeCode is used, then there SHALL be at least one instance of preparationInstructions with languageCode equal to 'de' and ‘fr’.</t>
  </si>
  <si>
    <t>You have entered a 'preparation state code' PREPARED. You must therefore enter the 'Preparation Instructions' in French and German.</t>
  </si>
  <si>
    <t>U heeft bij een 'Status van de bereiding' PREPARED ingevuld. U moet dan ook de 'Bereidingsinstructies' invullen in het Frans en het Duits.</t>
  </si>
  <si>
    <t>Vous avez indiqué un code de préparation 'PREPARED'. Vous devez dès lors encoder des instructions de préparation en français et allemand.</t>
  </si>
  <si>
    <t>VR_FMCGB2B_0181</t>
  </si>
  <si>
    <t>If targetMarketCountryCode is equal to 'BE or LU' and if tradeItemUnitDescriptorCode is equal to PALLET, and any repeat of additionalTradeItemClassificationSystemCode is not equal to 64 or gpcCategoryCode is not one of (10005844, 10005845), then quantityOfTradeItemsContainedInACompleteLayer SHALL be used.</t>
  </si>
  <si>
    <t>BELU-V198</t>
  </si>
  <si>
    <t>VR_FMCGB2C_0103</t>
  </si>
  <si>
    <t>If targetMarketCountryCode is equal to '056' (Belgium) or '442' (Luxembourg), and if preparationStateCode is used, nutrientBasisQuantity SHALL be used.</t>
  </si>
  <si>
    <t>BELU-V199</t>
  </si>
  <si>
    <t>VR_FMCGB2C_0079</t>
  </si>
  <si>
    <t>If targetMarketCountryCode is equal to '056' (Belgium) or '442' (Luxembourg) and If nutrientTypeCode is used, then for at least 1 nutrientHeader nutrientBasisQuantity SHALL equal '1', '100' or '1000' and nutrientBasisQuantity/@measurementUnitCode shall equal 'LTR', 'GRM' or 'MLT'.</t>
  </si>
  <si>
    <t>BELU-V200</t>
  </si>
  <si>
    <t>VR_FMCGB2C_0063</t>
  </si>
  <si>
    <t>If targetMarketCountryCode is equal to '056' (Belgium) or '442' (Luxembourg) and (if nutrientBasisQuantity equals 100 and its unit of measure equals 'GRM') and (nutrientTypeCode is used with 'FAT' and quantityContainedUoM is used with 'GRM') and (nutrientTypeCode is used with 'PRO-' and quantityContainedUoM is used with 'GRM') and (nutrientTypeCode is used with 'CHOAVL' and quantityContainedUoM is used with 'GRM'), then the sum of the corresponding quantityContained values SHALL be less than 101 gram.</t>
  </si>
  <si>
    <t>VR_FMCGB2C_0059</t>
  </si>
  <si>
    <t>If targetMarketCountryCode [112] is equal to '056' (Belgium) or '442' (Luxembourg) and (brandOwner/gln [75] is NOT used or the value of brandOwner/gln [75] is not equal to one of the values in the list PrivateLabel (see tab Used Lists)) and isTradeItemAConsumerUnit [57] equals 'true' and if gpcCategoryCode [161] is a brick code from the GPC family '50120000' (Seafood) and (productionMethodForFishAndSeafoodCode [915] is used and equals 'INLAND_FISHERY' or 'MARINE_FISHERY'), then catchMethodCode [914] SHALL be used.</t>
  </si>
  <si>
    <t>Pour les poissons, crustacés et mollusques, indiquez le code de la méthode de pêche si Méthode de production pour le poisson et les fruits de mer est complété par "INLAND_FISHERY" ou "MARINE_FISHERY" et s'il s'agit d'une unité de consommation, à l'exception des produits sous marque de distributeur.</t>
  </si>
  <si>
    <t>BELU-V204</t>
  </si>
  <si>
    <t>VR_FMCGB2B_0182</t>
  </si>
  <si>
    <t>If target market is 056 (Belgium), and any repeat of additionalTradeItemClassificationSystemCode is not equal to 64 or gpcCategoryCode is not one of (10005844, 10005845), functionalName should be provided at least in English, Dutch, French and German.</t>
  </si>
  <si>
    <t>For target market Belgium (056), the functional name should be given in English, French, Dutch and German.</t>
  </si>
  <si>
    <t>Voor de doelmarkt België (056) moet de functionele productnaam in het Engels, Frans, Nederlands en Duits worden vermeld.</t>
  </si>
  <si>
    <t>Pour le marché cible Belgique (056), le nom fonctionnel doit être indiqué en anglais, français, néerlandais et allemand.</t>
  </si>
  <si>
    <t>BELU-V205</t>
  </si>
  <si>
    <t>VR_FMCGB2B_0183</t>
  </si>
  <si>
    <t>If target market is 442 (Luxembourg), and any repeat of additionalTradeItemClassificationSystemCode is not equal to 64 or gpcCategoryCode is not one of (10005844, 10005845), functionalName should be provided at least in French, German and English.</t>
  </si>
  <si>
    <t>For target market Luxembourg (442), the functional name should be given in English, French and German.</t>
  </si>
  <si>
    <t>Voor de doelmarkt Luxemburg (442) moet de functionele productnaam in het Engels, Frans en Duits worden vermeld.</t>
  </si>
  <si>
    <t>Pour le marché cible Luxembourg (442), le nom fonctionnel doit être indiqué en anglais, français et allemand.</t>
  </si>
  <si>
    <t>BELU-V206</t>
  </si>
  <si>
    <t>VR_FMCGB2B_0184</t>
  </si>
  <si>
    <t>If target market is 056 (Belgium), and any repeat of additionalTradeItemClassificationSystemCode is not equal to 64 or gpcCategoryCode is not one of (10005844, 10005845), tradeItemDescription should be provided at least in English, Dutch, French and German.</t>
  </si>
  <si>
    <t>For target market Belgium (056), the trade item description should be given in English, French, Dutch and German.</t>
  </si>
  <si>
    <t>Voor doelmarkt België (056) moet de volledige omschrijving in het Engels, Frans, Nederlands en Duits worden gegeven.</t>
  </si>
  <si>
    <t>Pour le marché cible Belgique (056), la description de l'article doit être donnée en anglais, français, néerlandais et allemand.</t>
  </si>
  <si>
    <t>BELU-V207</t>
  </si>
  <si>
    <t>VR_FMCGB2B_0185</t>
  </si>
  <si>
    <t>If target market is 442 (Luxembourg), and any repeat of additionalTradeItemClassificationSystemCode is not equal to 64 or gpcCategoryCode is not one of (10005844, 10005845), tradeItemDescription should be provided at least in French, German and English.</t>
  </si>
  <si>
    <t>For target market Luxembourg (442), the trade item description should be given in English, French and German.</t>
  </si>
  <si>
    <t>Voor de doelmarkt Luxemburg (442) moet de volledige omschrijving in het Engels, Frans en Duits worden gegeven.</t>
  </si>
  <si>
    <t>Pour le marché cible Luxembourg (442), la description de l'article doit être donnée en anglais, français et allemand.</t>
  </si>
  <si>
    <t>BELU-V208</t>
  </si>
  <si>
    <t>VR_FMCGB2B_0186</t>
  </si>
  <si>
    <t>If target market is 056 (Belgium) and isTradeItemAConsumerUnit is 'true' and any repeat of additionalTradeItemClassificationSystemCode is not equal to 64 or gpcCategoryCode is not one of (10005844, 10005845), descriptionShort should be provided at least in English, Dutch, French and German.</t>
  </si>
  <si>
    <t>For target market Belgium (056), the description short should be given in English, French, Dutch and German.</t>
  </si>
  <si>
    <t>Voor doelmarkt België (056) moet korte omschrijving worden gegeven in het Engels, Frans, Nederlands en Duits.</t>
  </si>
  <si>
    <t>Pour le marché cible Belgique (056), le libellé court doit être donnée en anglais, français, néerlandais et allemand.</t>
  </si>
  <si>
    <t>BELU-V209</t>
  </si>
  <si>
    <t>VR_FMCGB2B_0187</t>
  </si>
  <si>
    <t>If target market is 442 (Luxembourg) and isTradeItemAConsumerUnit is 'true' and any repeat of additionalTradeItemClassificationSystemCode is not equal to 64 or gpcCategoryCode is not one of (10005844, 10005845), descriptionShort should be provided at least in French, German and English.</t>
  </si>
  <si>
    <t>For target market Luxembourg (442), the description short should be given in English, French and German.</t>
  </si>
  <si>
    <t>Voor de doelmarkt Luxemburg (442) moet de korte omschrijving in het Engels, Frans en Duits worden gegeven.</t>
  </si>
  <si>
    <t>Pour le marché cible Luxembourg (442), le libellé court doit être donnée en anglais, français et allemand.</t>
  </si>
  <si>
    <t>BELU-V211</t>
  </si>
  <si>
    <t>VR_FMCGB2B_0188</t>
  </si>
  <si>
    <t>If regulationTypeCode equals 'INTENDED_TO_COME_INTO_CONTACT_WITH_FOOD', at least one instance of referencedFileTypeCode should equal 'CERTIFICATION' and regulatoryPermitIdentification should be filled in for that "Trade Item Regulatory Information" group.</t>
  </si>
  <si>
    <t>For regulationTypeCode 'INTENDED_TO_COME_INTO_CONTACT_WITH_FOOD', at least one instance of referencedFileTypeCode should equal 'CERTIFICATION' and regulatoryPermitIdentification should be filled in for that "Trade Item Regulatory Information" group.</t>
  </si>
  <si>
    <t>Voor de Richtlijn 'INTENDED_TO_COME_INTO_CONTACT_WITH_FOOD' moet ten minsten een instantie van 'Type extern bestand' de waarde 'CERTIFICATION' nemen, en 'Identificatie aangemelde instantie' moet ingevuld worden.</t>
  </si>
  <si>
    <t>Si 'Code de type de réglementation' est égal à 'INTENDED_TO_COME_INTO_CONTACT_WITH_FOOD', au moins une instance de 'Code de type de fichier référencé' doit être égal à 'CERTIFICATION' et l'attribut 'Identification de l'autorisation réglementée' doit également être rempli.</t>
  </si>
  <si>
    <t>BELU-V212</t>
  </si>
  <si>
    <t>VR_BASIC_0009</t>
  </si>
  <si>
    <r>
      <rPr>
        <strike/>
        <sz val="10"/>
        <color rgb="FFFF0000"/>
        <rFont val="Verdana"/>
        <family val="2"/>
      </rPr>
      <t>If targetMarketCountryCode is equal to '056' (Belgium) or '442' (Luxembourg),</t>
    </r>
    <r>
      <rPr>
        <sz val="10"/>
        <color rgb="FFFF0000"/>
        <rFont val="Verdana"/>
        <family val="2"/>
      </rPr>
      <t xml:space="preserve"> Invalid Global Trade Item Number (GTIN) format. Expecting a number composed out of 14 digits. </t>
    </r>
    <r>
      <rPr>
        <sz val="10"/>
        <rFont val="Verdana"/>
        <family val="2"/>
      </rPr>
      <t xml:space="preserve">GTIN shall NOT start with range [020-029]. 
</t>
    </r>
  </si>
  <si>
    <t>Invalid Product code (GTIN). Expecting a number composed out of 14 digits and/or GTIN should not start with range [020-029]. This is probably a Restricted Circulation Number (RCN), also called national number, for a variable weight product. You should register that RCN in the field 'Identification code of variable product'.</t>
  </si>
  <si>
    <t>Incorrect Product code (GTIN). Er worden 14 cijfers verwacht en/of GTIN mag niet beginnen met range [020-029]. Dit is waarschijnlijk een Restricted Circulation Number (RCN), ook wel nationaal nummer genoemd, voor een product met een variabel gewicht. U moet dat RCN registreren in het veld 'Identificatie code van variabel product'.</t>
  </si>
  <si>
    <t>Code produit incorrect (GTIN). Veuillez introduire 14 chiffres et/ou le GTIN ne peut pas commencer par la plage [020-029]. Il s'agit probablement d'un Restricted Circulation Number (RCN), également appelé numéro national, pour un produit à poids variable. Vous devez enregistrer ce RCN dans le champ 'Code d'identification du produit variable'.</t>
  </si>
  <si>
    <t>VR_FMCGB2C_0237</t>
  </si>
  <si>
    <t>There may only be one instance of allergenRelatedInformation.</t>
  </si>
  <si>
    <t>There may only be one instance of allergenInformation</t>
  </si>
  <si>
    <t>Er mag maar één instantie van allergenInformation zijn</t>
  </si>
  <si>
    <t>Il peut y avoir qu'une exemple d' allergenInformation</t>
  </si>
  <si>
    <t>VR_FMCGB2C_0238</t>
  </si>
  <si>
    <t>There may only be one instance of preparationServing.</t>
  </si>
  <si>
    <t>There may only be one instance of preparationServings</t>
  </si>
  <si>
    <t>Er mag maar één instantie van prepartionsServings zijn</t>
  </si>
  <si>
    <t>Il peut y avoir qu'une exemple de preparationServings</t>
  </si>
  <si>
    <t>N/A, filled by My Product Manager</t>
  </si>
  <si>
    <t>If targetMarketCountryCode [112] equals '056' (Belgium) or '442' (Luxembourg) and nutritionalProgramIngredientTypeCode [6268] is used, nutritionalProgramIngredientMeasurement [6270] SHALL be used.</t>
  </si>
  <si>
    <t>U moet het veld Voedingsprogramma-ingrediënt hoeveelheid invullen, omdat u het veld Type voedingsprogramma-ingrediënt heeft ingevuld.</t>
  </si>
  <si>
    <t>Vous devez remplir le champ Quantité d'ingrédient du programme de nutrition parce que vous avez rempli le champ Type d'ingrédient du programme de nutrition.</t>
  </si>
  <si>
    <t>If targetMarketCountryCode [112] equals '056' (Belgium) or '442' (Luxembourg) and nutritionalProgramIngredientTypeCode [6268] equals 'FRUITS_VEGETABLES_LEGUMES_AND_NUTS', then nutritionalProgramIngredientMeasurement/@measurementUnitCode [6271] SHALL equal 'P1'.</t>
  </si>
  <si>
    <t>U moet het veld Voedingsprogramma-ingrediënt hoeveelheid eenheid vullen met de waarde 'P1', omdat u het veld Type voedingsprogramma-ingrediënt heeft gevuld met 'FRUITS_VEGETABLES_LEGUMES_AND_NUTS'.</t>
  </si>
  <si>
    <t>Vous devez remplir le champ Unité de quantité d'ingrédient du programme de nutrition avec la valeur 'P1', car vous avez rempli le champ Type d'ingrédient du programme de nutrition avec 'FRUITS_VEGETABLES_LEGUMES_ET_NUTS'.</t>
  </si>
  <si>
    <t>VR_FMCGB2C_0271</t>
  </si>
  <si>
    <t>If targetMarketCountryCode [112] equals '056' (Belgium) or '442' (Luxembourg) and nutritionalProgramIngredientMeasurement/@measurementUnitCode [6271] equals 'P1', nutritionalProgramIngredientMeasurement [6270] SHALL be between and including 0 and 100.</t>
  </si>
  <si>
    <t>Het veld Voedingsprogramma-ingrediënt hoeveelheid moet een waarden hebben tussen 0 en 100.</t>
  </si>
  <si>
    <t>Le champ Quantité d'ingrédient du programme de nutrition doit avoir une valeur comprise entre 0 et 100.</t>
  </si>
  <si>
    <t>BELU-V216</t>
  </si>
  <si>
    <t>VR_GDSN_0286</t>
  </si>
  <si>
    <t>If targetMarketCountryCode [112] equals '056' (Belgium) or '442' (Luxembourg), then discontinuedDateTime [45] SHALL NOT be used from November 2021.</t>
  </si>
  <si>
    <t>BELU-V217</t>
  </si>
  <si>
    <t>VR_GDSN_0279</t>
  </si>
  <si>
    <t>If targetMarketCountryCode [112] equals '056' (Belgium) or '442' (Luxembourg), then productActivityRegionDescription [2797] SHALL NOT be used from November 2021.</t>
  </si>
  <si>
    <t>BELU-V218</t>
  </si>
  <si>
    <t>VR_GDSN_0280</t>
  </si>
  <si>
    <t>If targetMarketCountryCode [112] equals '056' (Belgium) or '442' (Luxembourg), then countryOfActivity/CountryCode [2801] SHALL NOT be used from November 2021.</t>
  </si>
  <si>
    <t>BELU-V219</t>
  </si>
  <si>
    <t>VR_GDSN_0281</t>
  </si>
  <si>
    <t>If targetMarketCountryCode [112] equals '056' (Belgium) or '442' (Luxembourg), then productActivityRegionZoneCodeReference/enumerationValueInformation/enumerationValue [2816] SHALL NOT be used from November 2021.</t>
  </si>
  <si>
    <t>BELU-V220</t>
  </si>
  <si>
    <t>VR_GDSN_0282</t>
  </si>
  <si>
    <t>If targetMarketCountryCode [112] equals '056' (Belgium) or '442' (Luxembourg), then packagingMarkedDietAllergenCode [1472] SHALL NOT be used from November 2021.</t>
  </si>
  <si>
    <t>BELU-V221</t>
  </si>
  <si>
    <t>VR_GDSN_0283</t>
  </si>
  <si>
    <t>If targetMarketCountryCode [112] equals '056' (Belgium) or '442' (Luxembourg), then packagingMarkedFreeFromCode [1473] SHALL NOT be used from November 2021.</t>
  </si>
  <si>
    <t>VR_FMCGB2B_0338</t>
  </si>
  <si>
    <t>If targetMarketCountryCode [112] is equal to '056' (Belgium) or '442' (Luxembourg) and isTradeItemAConsumerUnit [57] is equal to 'true' and dutyFeeTaxCategoryCode [1175] is used and gpcCategoryCode [161] is in GPC Class '10101600' or Segment ('50000000' except (Family '50210000' and Class '50202200') or (Classes '53181200' and '53181300') or Segment '93000000', then dutyFeeTaxCategoryCode [1175] SHALL equal 'LOW'.</t>
  </si>
  <si>
    <t>Avec le code GPC sélectionné, vous devez définir Code de la catégorie de taxe sur LOW pour cette unité consommateur.</t>
  </si>
  <si>
    <t>BELU-V223</t>
  </si>
  <si>
    <t>VR_FMCGB2B_0339</t>
  </si>
  <si>
    <t>If targetMarketCountryCode [112] is equal to '056' (Belgium) or '442' (Luxembourg) and isTradeItemAConsumerUnit [57] is equal to 'true' and dutyFeeTaxCategoryCode [1175] is used and (gpcCategoryCode [161] is equal to '10000159' and percentageOfAlcoholByVolume [352] is greater than 0,5) or (gpcCategoryCode [161] is equal to '10000144', '10000181', '10000227', '10000263', '10000273', '10000275', '10000276', '10000327', '10000588', '10000589', or '10003689' and percentageOfAlcoholByVolume [352] is greater than 1.2), then dutyFeeTaxCategoryCode [1175] SHALL equal 'STANDARD'.</t>
  </si>
  <si>
    <t>With the selected GPC code you must set the duty fee tax category code to STANDARD for this alcoholic beverage.</t>
  </si>
  <si>
    <t>Met de door u gebruikte GPC code moet u voor deze alcoholische drank de code belastingcategorie vullen met STANDARD (standaard).</t>
  </si>
  <si>
    <t>Avec le code GPC sélectionné, vous devez définir Code de la catégorie de taxe sur STANDARD pour cette boisson alcoolisée.</t>
  </si>
  <si>
    <t>VR_FMCGB2B_0340</t>
  </si>
  <si>
    <t>If targetMarketCountryCode [112] is equal to '056' (Belgium) or '442' (Luxembourg) and isTradeItemAConsumerUnit [57] is equal to 'true' and dutyFeeTaxCategoryCode [1175] is used and (gpcCategoryCode [161] is equal to '10000159' and percentageOfAlcoholByVolume [352] is less than or equal to 0,5) or (gpcCategoryCode [161] is equal to '10000144', '10000181', '10000227', '10000263', '10000273', '10000275', '10000276', '10000327', '10000588', '10000589', or '10003689' and percentageOfAlcoholByVolume [352] is less than or equal to 1.2), then dutyFeeTaxCategoryCode [1175] SHALL equal 'LOW'.</t>
  </si>
  <si>
    <t>Avec le code GPC sélectionné, vous devez définir Code de la catégorie de taxe sur LOW pour cette boisson alcoolisée.</t>
  </si>
  <si>
    <t>VR_DIY_B2C_0008</t>
  </si>
  <si>
    <t>If targetMarketCountryCode [112] equals '056' (Belgium) or '442' (Luxembourg) and nutritionalScore [6160] is used, then the corresponding nutritionalProgramCode [268] SHALL be used with value '8'.</t>
  </si>
  <si>
    <t>Comme vous avez rempli le champ Code Nutri-Score, vous devez également remplir le champ correspondant Code du programme de nutrition avec la valeur '8' (Nutri-Score)</t>
  </si>
  <si>
    <t>BELU-V226</t>
  </si>
  <si>
    <t>VR_FMCGB2C_0315</t>
  </si>
  <si>
    <t>If targetMarketCountryCode [112] equals '056' (Belgium) or '442' (Luxembourg) and isTradeItemAConsumerUnit [57] equals 'true' and (brandOwner/gln [75] is NOT used or the value of brandOwner/gln [75] is not equal to one of the values in the list PrivateLabel (see tab Used Lists)) and the value of gpcCategoryCode [161] equals one of the values in the list consumerStorageInstructionsGPCCodeList (see tab Used Lists), then consumerStorageInstructions [789] SHALL be used at least once.</t>
  </si>
  <si>
    <t>The field Consumer storage instructions must be filled out at least once, because the applied GPC code indicates that the product belongs to a group where such is required by law.</t>
  </si>
  <si>
    <t>U moet het veld Bewaarinstructies ten minste één keer invullen, omdat de door u gebruikte GPC-code aangeeft dat het product tot een groep producten behoort waarbij dat wettelijk verplicht is.</t>
  </si>
  <si>
    <t>Vous devez remplir le champ Instructions de stockage au moins une fois, car le code GPC que vous utilisez indique que le produit appartient à un groupe de produits pour lequel c'est une obligation légale.</t>
  </si>
  <si>
    <t>VR_ELECTRONIC_DEVICES_0096</t>
  </si>
  <si>
    <t xml:space="preserve">If targetMarketCountryCode [112] equals '056' (Belgium) or '442' (Luxembourg) and (brandOwner/gln [75] is NOT used or the value of brandOwner/gln [75] is not equal to one of the values in the list PrivateLabel (see tab Used Lists)) and isTradeItemAConsumerUnit [57] equals 'true' and visibleLight [5932] is used, then lightBeamTypeCode [6756] SHALL be used in that same instance. </t>
  </si>
  <si>
    <t>Vous devez remplir 'Code du type de faisceau lumineux', parce que vous avez rempli 'Lumière visible'.</t>
  </si>
  <si>
    <t>VR_ELECTRONIC_DEVICES_0097</t>
  </si>
  <si>
    <t>If targetMarketCountryCode [112] equals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runModeCode [2747] is used, then physicalResourceTypeCode [2724] and physicalResourceUsage [2742] SHALL be used in that same instance.</t>
  </si>
  <si>
    <t>Vous devez remplir 'Code du type de source d'énergie', parce que vous avez rempli 'Code du mode de fonctionnement de l'appareil'</t>
  </si>
  <si>
    <t>VR_ELECTRONIC_DEVICES_0098</t>
  </si>
  <si>
    <t xml:space="preserve">If targetMarketCountryCode [112] equals '056' (Belgium) or '442' (Luxembourg) and (brandOwner/gln [75] is NOT used or the value of brandOwner/gln [75] is not equal to one of the values in the list PrivateLabel (see tab Used Lists)) and isTradeItemAConsumerUnit [57] equals 'true' and (gpcCategoryCode [161] is in GPC Class '78030400' or gpcCategoryCode [161] equals one of the values '10005640', '10000552', '10005644' or '10007025') and physicalResourceUsage [2742] is used, then physicalResourceTypeCode [2724] and runModeCode [2747] SHALL be used in that same instance. </t>
  </si>
  <si>
    <t>Vous devez remplir les champs 'Code du type de source d'énergie' et 'Code du mode de fonctionnement de l'appareil', parce que vous avez rempli 'Utilisation de source d'énergie'.</t>
  </si>
  <si>
    <t>VR_ANIMAL_FEEDING_0067</t>
  </si>
  <si>
    <t>If targetMarketCountryCode [112] equals '056' (Belgium) or '442' (Luxembourg)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targetedConsumptionBy [389] SHALL be used.</t>
  </si>
  <si>
    <t>Pour les articles de la famille GPC "10110000" (aliments/boissons pour animaux), le champ 'Code de l'alimentation pour les catégories d'animaux' est obligatoire.</t>
  </si>
  <si>
    <t>VR_ANIMAL_FEEDING_0066</t>
  </si>
  <si>
    <t>If targetMarketCountryCode [112] equals '056' (Belgium) or '442' (Luxembourg) and isTradeItemAConsumerUnit [57] equals 'true' and (brandOwner/gln [75] is NOT used or the value of brandOwner/gln [75] is not equal to one of the values in the list PrivateLabel (see tab Used Lists)) and the value of gpcCategoryCode [161] equals a value from the family '10110000' (Pet Food/Drinks), then at least one instance of feedType [388] SHALL be used.</t>
  </si>
  <si>
    <t>Pour les articles de la famille GPC "10110000" (aliments/boissons pour animaux), le champ 'Code du type d'alimenation animale' est obligatoire.</t>
  </si>
  <si>
    <t>VR_TAXES_0033</t>
  </si>
  <si>
    <t>If targetMarketCountryCode [112] equals '056' (Belgium) or '442' (Luxembourg) and isTradeItemAConsumerUnit [57] equals 'false' and gpcCategoryCode [161] equals one of the bricks in GPC segment '92000000', then dutyFeeTaxCategoryCode [1175] SHALL be equal to 'EXEMPT'.</t>
  </si>
  <si>
    <t>Code soort belasting voor een emballageartikel/herbruikbaar artikel de waarde 'EXEMPT' hebben.</t>
  </si>
  <si>
    <t>Code de type de taxe pour un article d'emballage/article réutilisable doit avoir la valeur 'EXEMPT'.</t>
  </si>
  <si>
    <t>VR_TIMINGS_013</t>
  </si>
  <si>
    <t>If targetMarketCountryCode [112] equals '056' (Belgium) or '442' (Luxembourg) and isTradeItemAConsumerUnit [57] equals 'true' and the value of gpcCategoryCode [161] equals one of the values in the list LifespanFromArrivalGPCCodeList (see tab Used Lists), then minimumTradeItemLifespanFromTimeOfArrival [3703] SHALL be used.</t>
  </si>
  <si>
    <t>Pour les unités consommateurs avec un GPC dans une liste de produits à durée de vie limitée, Durée minimale de conservation à partir de la réception (en jours) doit être rempli.</t>
  </si>
  <si>
    <t>VR_FMCGB2B_0399</t>
  </si>
  <si>
    <t>If targetMarketCountryCode [112] equals '056' (Belgium) or '442' (Luxembourg) and isTradeItemAConsumerUnit [57] equals 'true' and additionalTradeItemIdentification/@additionalTradeItemIdentificationTypeCode [69] does not equal one of the values ('RVG', 'RVH' or 'EU_MEDICAL_PRODUCT_NUMBER'), then there SHALL be no iteration of consumerSalesConditionCode [3325] with one of the values ('1', '2' or 3').</t>
  </si>
  <si>
    <t>Afleverstatus '1', '2' en '3' mogen alleen voor geneesmiddelen gebruikt worden.</t>
  </si>
  <si>
    <t>Condition de vente au consomateur '1', '2' et '3' ne peut être utilisé que pour les médicaments.</t>
  </si>
  <si>
    <t>BELU-V235</t>
  </si>
  <si>
    <t>VR_FMCGB2C_0330</t>
  </si>
  <si>
    <t>If targetMarketCountryCode [112] equals '056' (Belgium) or '442' (Luxembourg), only the following code values are allowed in catchMethodCode [914]: 01, 02, 03, 04, 05, 07, 08, 09, DRB, DRH, DX, FPO, GNC, GND, GNS, GTN, GTR, HMD, LA, LHM, LHP, LLD, LLS, LNB, LNS, LTL, OTB, OTM, OTT, PS, PTB, PTM, SB, SDN, SPR, SSC, TBB</t>
  </si>
  <si>
    <t>No rule. Enforced by NL GUI</t>
  </si>
  <si>
    <t>The selected Fishing gear code is not allowed in Belgium and Luxembourg.</t>
  </si>
  <si>
    <t>De gekozen Code vangstmethode is niet toegelaten in België en Luxembourg.</t>
  </si>
  <si>
    <t>Le Code de la méthode de pêche choisi n'est pas autorisée en Belgique et au Luxembourg.</t>
  </si>
  <si>
    <t>BELU-V236</t>
  </si>
  <si>
    <t>VR_ELECTRONIC_DEVICES_0030</t>
  </si>
  <si>
    <t>If targetMarketCountryCode [112] equals '056' (Belgium) or '442' (Luxembourg) and materialAgencyCode [632] is used, it SHALL contain the code value 'GS1'.</t>
  </si>
  <si>
    <t>Material agency code must equal 'GS1'.</t>
  </si>
  <si>
    <t>Beheersorganisatie voor materiaalcodes moet gelijk zijn aan 'GS1'.</t>
  </si>
  <si>
    <t>Code agence matériau doit être égal à 'GS1'.</t>
  </si>
  <si>
    <t>BELU-V237</t>
  </si>
  <si>
    <t>VR_FMCGB2B_0400</t>
  </si>
  <si>
    <t>If targetMarketCountryCode [112] equals '056' (Belgium) or '442' (Luxembourg) and specialItemCode [1493] is used, it SHALL contain the code value 'DYNAMIC_ASSORTMENT' or 'VALUE_PACK'.</t>
  </si>
  <si>
    <t>Warning</t>
  </si>
  <si>
    <t>Only the code values 'DYNAMIC_ASSORTMENT' and 'VALUE_PACK' are allowed.</t>
  </si>
  <si>
    <t>Alleen de codewaarden 'DYNAMIC_ASSORTMENT' en 'VALUE_PACK' zijn toegestaan.</t>
  </si>
  <si>
    <t>Seules les valeurs de code 'DYNAMIC_ASSORTMENT' et 'VALUE_PACK' sont autorisées.</t>
  </si>
  <si>
    <t>BELU-V238</t>
  </si>
  <si>
    <t>VR_PALLET_0044</t>
  </si>
  <si>
    <t>If targetMarketCountryCode [112] equals '056' (Belgium) or '442' (Luxembourg) and stackingFactorTypeCode [3607] is used, it SHALL contain the code value 'STORAGE_UNSPECIFIED', 'TRANSPORT_UNSPECIFIED' or 'UNSPECIFIED'.</t>
  </si>
  <si>
    <t>Only the code values 'STORAGE_UNSPECIFIED', 'TRANSPORT_UNSPECIFIED' and 'UNSPECIFIED' are allowed.</t>
  </si>
  <si>
    <t>Alleen de codewaarden 'STORAGE_UNSPECIFIED', 'TRANSPORT_UNSPECIFIED' en 'UNSPECIFIED' zijn toegestaan.</t>
  </si>
  <si>
    <t>Seules les valeurs de code 'STORAGE_UNSPECIFIED', 'TRANSPORT_UNSPECIFIED' et 'UNSPECIFIED' sont autorisées.</t>
  </si>
  <si>
    <t>VR_FMCGB2C_0331</t>
  </si>
  <si>
    <t>Si Code de type de nutriment "ENER-" est utilisé, la quantité correspondante avec Unité de mesure "KJO" (kilojoule) doit être plus de 4 fois et moins de 4,4 fois la quantité correspondante avec Unité de mesure "E14" (kcal).</t>
  </si>
  <si>
    <t>VR_FMCGB2C_0314</t>
  </si>
  <si>
    <t>If targetMarketCountryCode [112] equals ‘056’ (Belgium) or ‘442’ (Luxembourg) and claimMarkedOnPackage [7235] is used, then claimElementCode [7233] and/or claimTypeCode [7237] SHALL be used.</t>
  </si>
  <si>
    <t>Als 'Indicatie claim bestanddeel op verpakking' is ingevuld, moet 'Code bestanddeelclaim' en/of 'Code type claim' ook worden ingevuld.</t>
  </si>
  <si>
    <t>Si 'Est le type de régime indiqué sur l'emballage?' est rempli, 'Code de l'élément allégué' et/ou 'Code de type d'allégation' doit être rempli aussi.</t>
  </si>
  <si>
    <t>VR_PACKAGING_0047</t>
  </si>
  <si>
    <t xml:space="preserve">If targetMarketCountryCode [112] equals '056' (Belgium) or '442' (Luxembourg), then packagingMaterialTypeCode [2206] SHALL NOT be equal to ('PLASTIC_BIO_PLASTIC', 'PLASTIC_OTHER' or 'PLASTIC_THERMOPLASTICS').
</t>
  </si>
  <si>
    <t>Pour le marché cible choisi, Code de matériau d'emballage ne peut pas être égal à 'PLASTIC_BIO_PLASTIC','PLASTIC_OTHER' ou 'PLASTIC_THERMOPLASTICS'.</t>
  </si>
  <si>
    <t>VR_PACKAGING_0048</t>
  </si>
  <si>
    <t>If targetMarketCountryCode [112] equals '056' (Belgium) or '442' (Luxembourg), then packagingMaterialTypeCode [2237] SHALL NOT be equal to ('PLASTIC_BIO_PLASTIC', 'PLASTIC_OTHER' or 'PLASTIC_THERMOPLASTICS').</t>
  </si>
  <si>
    <t>VR_FMCGB2B_0258</t>
  </si>
  <si>
    <t>If targetMarketCountryCode [112] equals '056' (Belgium) or '442' (Luxembourg) and importClassificationTypeCode [2776] equals 'INTRASTAT', then the corresponding importClassificationValue [2777] SHALL be a value from the current 'EU Combined Nomenclature code list'.</t>
  </si>
  <si>
    <t xml:space="preserve"> then the corresponding importClassificationValue [2777] SHALL be a value from the current 'EU Combined Nomenclature code list' (see https://www.cbs.nl/codelijstenihg ).</t>
  </si>
  <si>
    <t>De INTRASTAT code moet voorkomen in de EU lijst van goederencodes.</t>
  </si>
  <si>
    <t>Le code INTRASTAT doit être un code de la liste des codes de la nomenclature combinée de l'UE.</t>
  </si>
  <si>
    <t>product_Image</t>
  </si>
  <si>
    <t>Maintenance Release: 3.1.21 Date: November-2022</t>
  </si>
  <si>
    <t>Id Nr.</t>
  </si>
  <si>
    <t>Target Market Scope</t>
  </si>
  <si>
    <t>Type</t>
  </si>
  <si>
    <t>Description (English)</t>
  </si>
  <si>
    <t xml:space="preserve">Attribute 1 (GDSN) </t>
  </si>
  <si>
    <t xml:space="preserve">Attribute 2 (GDSN) </t>
  </si>
  <si>
    <t xml:space="preserve">Attribute 3 (GDSN) </t>
  </si>
  <si>
    <t>Global</t>
  </si>
  <si>
    <t>If cancelDateTime is not empty then value must be greater than or equal to current date.</t>
  </si>
  <si>
    <t>cancelDateTime must be equal to or larger than Today's Date.</t>
  </si>
  <si>
    <t>CatalogueItemDates/cancelDateTime</t>
  </si>
  <si>
    <t>If targetMarketSubdivisionCode is not empty then value must be valid for targetMarketCountryCode.</t>
  </si>
  <si>
    <t>targetMarketSubDivisionCode is not valid with the targetMarketCountryCode.</t>
  </si>
  <si>
    <t>TargetMarket/targetMarketCountryCode</t>
  </si>
  <si>
    <t>TargetMarket/targetMarketSubdivisionCode</t>
  </si>
  <si>
    <t>GLN of information provider or dataSource must be Registered in Global Registry.</t>
  </si>
  <si>
    <t>GLN of information provider/data source does not exist in global registry.</t>
  </si>
  <si>
    <t>contentOwner/PartyIdentification/gln</t>
  </si>
  <si>
    <t>CatalogueItemReference/dataSource/gln</t>
  </si>
  <si>
    <t>If gtin is in GDS Global Registry  then it must not be changed or corrected.</t>
  </si>
  <si>
    <t>GTIN number cannot be changed or corrected</t>
  </si>
  <si>
    <t>CatalogueItemReference/gtin</t>
  </si>
  <si>
    <t>If Registry Catalogue Item (gtin,gln,targetmarket) is in GDS Global Registry then dataSource/gln cannot change.</t>
  </si>
  <si>
    <t>The dataSource must not change after the Registry Catalogue Item is in the Global Registry.</t>
  </si>
  <si>
    <t>If cancelDateTime has been populated at the global registry then cancelDateTime must not be updated with a 'CHANGE_BY_REFRESH' Document Command.</t>
  </si>
  <si>
    <t>Cancel date cannot change; must be corrected</t>
  </si>
  <si>
    <t>If the discontinuedDate has been populated at the global registry then the discontinuedDate must not  be updated with a 'CHANGE_BY_REFRESH' Document Command.</t>
  </si>
  <si>
    <t>Discontinued date cannot change; must be corrected</t>
  </si>
  <si>
    <t>CatalogueItemDates/discontinuedDateTime</t>
  </si>
  <si>
    <t>If CatalogueItemReference is not in GDS Global Registry then documentCommandCode must not equal 'CHANGE' or 'CORRECT'.</t>
  </si>
  <si>
    <t>GLN, GTIN, Target Market Key does not exist in the Global Registry</t>
  </si>
  <si>
    <t>CatalogueItemReference/dataSource</t>
  </si>
  <si>
    <t>CatalogueItemReference/targetMarketCountryCode</t>
  </si>
  <si>
    <t>If cancelDateTime is not empty then value must be greater than registrationDateTime.</t>
  </si>
  <si>
    <t>Cancel DateTime must be after Registration DateTime</t>
  </si>
  <si>
    <t>CatalogueItemDates/registrationDateTime</t>
  </si>
  <si>
    <t>If discontinuedDateTime is not empty then value must be greater than registrationDateTime.</t>
  </si>
  <si>
    <t>Discontinued Date must be after Registration Date</t>
  </si>
  <si>
    <t>dataRecipient/gln must be in GDS Party Registry.</t>
  </si>
  <si>
    <t>Data Recipient GLN does not exist</t>
  </si>
  <si>
    <t>CatalogueItemSubscription/dataRecipient/gln</t>
  </si>
  <si>
    <t>There must be at least one iteration of gtin, targetMarket gpcCategoryCode or dataSource/gln.</t>
  </si>
  <si>
    <t>Data Recipient needs to provide at least one key attribute (GTIN, Category, Target Market or Data Source GLN)</t>
  </si>
  <si>
    <t>CatalogueItemSubscription/gtin</t>
  </si>
  <si>
    <t>CatalogueItemSubscription/gpcCategoryCode</t>
  </si>
  <si>
    <t>CatalogueItemSubscription/targetMarketCountryCode</t>
  </si>
  <si>
    <t>If gtin is not empty then gpcCategoryCode must be empty.</t>
  </si>
  <si>
    <t>Category code and gtin cannot be an input together</t>
  </si>
  <si>
    <t>If tradeItemUnitDescriptor is equal to 'BASE_UNIT_OR_EACH' then ChildTradeItem/gtin must be empty.</t>
  </si>
  <si>
    <t>A parent item with a tradeItemUnitDescriptorCode of BASE_UNIT_OR_EACH may not contain a child item.</t>
  </si>
  <si>
    <t>ChildTradeItem/TradeItemIdentification/gtin</t>
  </si>
  <si>
    <t>TradeItem/tradeItemUnitDescriptorCode</t>
  </si>
  <si>
    <t>BUSINESS</t>
  </si>
  <si>
    <t>If specialItemCode does not equal 'DYNAMIC_ASSORTMENT' and parent trade item netWeight and child trade item netWeight are used then parent netWeight shall  be greater than or equal to the sum of (netweight multiplied by quantityOfNextLowerLevelTradeItem) of each child item.</t>
  </si>
  <si>
    <t xml:space="preserve">If net weight is populated on both parent and child items, then net weight of the parent shall be greater than or equal to the  sum of the net weight of all the children except when special item code = "DYNAMIC_ASSORTMENT".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</si>
  <si>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</si>
  <si>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local-name()='marketingInformationModule']/marketingInformation/specialItemCode</t>
  </si>
  <si>
    <t>/catalogue_item_notification:catalogueItemNotificationMessage/transaction/documentCommand/catalogue_item_notification:catalogueItemNotification/catalogueItem/tradeItem/nextLowerLevelTradeItemInformation/childTradeItem/quantityOfNextLowerLevelTradeItem</t>
  </si>
  <si>
    <t>If the AVP is a Fast Track attribute, then it must follow the defined rules(facets, specified code values, etc).. If the AVP is a Fast track atribute and is defined as a complex structure, then it should be sent as a complex AVP</t>
  </si>
  <si>
    <t>&lt;attribute&gt;  &lt;value&gt; does not comply with attribute value as defined in the current Business Requirements Document</t>
  </si>
  <si>
    <t xml:space="preserve">StringAttributeValuePair/name </t>
  </si>
  <si>
    <t>You can pass a null value when using a 'CORRECT' or 'CHANGE_BY_REFRESH' command to reset discontinuedDateTime or cancelDateTime.</t>
  </si>
  <si>
    <t>You can pass a null value when using a 'CORRECT' or 'CHANGE_BY_REFRESH' command to reset discontinuedDatetime or cancelDateTime.</t>
  </si>
  <si>
    <t>CatalogueItemDates/discontinuedDateTine</t>
  </si>
  <si>
    <t>If discontinuedDateTime is used then cancelDateTime shall be empty.</t>
  </si>
  <si>
    <t>The discontinuedDateTime and the cancelDateTime were both set for the same item  or the CatalogueItem and TradeItem discontinuedDatesTime and cancelDateTime were not the same.</t>
  </si>
  <si>
    <t>Only an originating Data Pool for that party record should be able to change it.</t>
  </si>
  <si>
    <t>Only an originating Data Pool for that party record should be able to change it</t>
  </si>
  <si>
    <t>gln</t>
  </si>
  <si>
    <t>If isTradeItemAnOrderableUnit is equal to 'true' and isTradeItemNonPhysical is equal to 'false' or is empty then grossWeight must be greater then '0'.</t>
  </si>
  <si>
    <t>If isTradeItemAnOrderableUnit = true, grossWeight must be populated with a value greater than zero</t>
  </si>
  <si>
    <t>TradeItemWeight/grossWeight</t>
  </si>
  <si>
    <t>TradeItem /isTradeItemAnOrderableUnit</t>
  </si>
  <si>
    <t>TradeItem /isTradeItemNonphysical</t>
  </si>
  <si>
    <t>If grossWeight is not empty and netWeight is not empty then grossWeight must be greater than or equal to netWeight.</t>
  </si>
  <si>
    <t>If grossWeight and netWeight are provided on the same record, grossWeight must be greater than or equal to netWeight</t>
  </si>
  <si>
    <t>TradeItemWeight/netWeight</t>
  </si>
  <si>
    <t>If specialItemCode does not equal 'DYNAMIC_ASSORTMENT' then the sum of all quantityofNextLowerLevelTradeItem shall equal totalQuantityOfNextLowerLevelTradeItem.</t>
  </si>
  <si>
    <t>Sum of quantityofNextLowerLevelTradeItem shall equal totalQuantityOfNextLowerLevelTradeItem except when special item code = 'dynamic_assortment'.</t>
  </si>
  <si>
    <t>/catalogue_item_notification:catalogueItemNotificationMessage/transaction/documentCommand/catalogue_item_notification:catalogueItemNotification/catalogueItem/tradeItem/nextLowerLevelTradeItemInformation/totalQuantityOfNextLowerLevelTradeItem</t>
  </si>
  <si>
    <t>dataRecipient must not be empty.</t>
  </si>
  <si>
    <t>Attribute dataRecipient is required to be populated in a Catalogue Item Notification message.</t>
  </si>
  <si>
    <t>CatalogueItem/dataRecipient</t>
  </si>
  <si>
    <t>If isTradeItemADespatchUnit equals 'true' then tradeItemWeight/grossWeight SHALL be greater than 0.</t>
  </si>
  <si>
    <t xml:space="preserve">Gross weight (tradeItemWeight/grossWeight) must be used and have a value greater than zero when Shipping Unit Indicator (isTradeItemADespatchUnit ) equals ‘true’. </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</si>
  <si>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t>
  </si>
  <si>
    <t>/catalogue_item_notification:catalogueItemNotificationMessage/transaction/documentCommand/catalogue_item_notification:catalogueItemNotification/catalogueItem/tradeItem/isTradeItemADespatchUnit</t>
  </si>
  <si>
    <t>/catalogue_item_notification:catalogueItemNotificationMessage/transaction/documentCommand/catalogue_item_notification:catalogueItemNotification/catalogueItem/tradeItem/targetMarket/targetMarketCountryCode</t>
  </si>
  <si>
    <t>TECHNICAL</t>
  </si>
  <si>
    <t>EntityIdentification/PartyIdentification/gln shall equal dataSource, contentOwner and informationProvider and shall be the same for all levels of trade item hierarchy.</t>
  </si>
  <si>
    <t>Value for contentOwner shall be the GLN of the dataSource and informationProvider and shall be consistent in all levels of the item hierarchy within the message</t>
  </si>
  <si>
    <t>/catalogue_item_notification:catalogueItemNotificationMessage/transaction/documentCommand/catalogue_item_notification:catalogueItemNotification/catalogueItem/tradeItem/informationProviderOfTradeItem/gln</t>
  </si>
  <si>
    <t>/catalogue_item_notification:catalogueItemNotificationMessage/transaction/documentCommand/catalogue_item_notification:catalogueItemNotification/catalogueItemNotificationIdentification/contentOwner/gln</t>
  </si>
  <si>
    <t>/registry_catalogue_item:registryCatalogueItemMessage/transaction/documentCommand/registry_catalogue_item:registryCatalogueItem/registryCatalogueItemIdentification/contentOwner/gln</t>
  </si>
  <si>
    <t>If isReturnableAssetEmpty does not equal “true” or is not used for any item in a Catalogue Item Notification Message then isTradeItemAnOrderableUnit must be equal to 'true' for at least one item in a Catalogue Item Notification Message.</t>
  </si>
  <si>
    <t>isTradeItemAnOrderableUnit must be true for at least one GTIN within a hierarchical configuration.</t>
  </si>
  <si>
    <t>/catalogue_item_notification:catalogueItemNotificationMessage/transaction/documentCommand/catalogue_item_notification:catalogueItemNotification/catalogueItem/tradeItem/isTradeItemAnOrderableUnit</t>
  </si>
  <si>
    <t>If minimumTradeItemLifespanFromTimeOfProduction is not empty and minimumTradeItemLifespanFromTimeOfArrival is not empty then minimumTradeItemLifespanFromTimeOfProduction must be greater than or equal to minimumTradeItemLifespanFromTimeOfArrival.</t>
  </si>
  <si>
    <t>minimumTradeItemLifespanFromTimeOfProduction must be greater than or equal to minimumTradeItemLifespanFromTimeOfArrival.</t>
  </si>
  <si>
    <t>TradeItemLifespan/minimumTradeItemLifespanFromTimeOfProduction</t>
  </si>
  <si>
    <t>TradeItemLifespan/minimumTradeItemLifespanFromTimeOfArrival</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</si>
  <si>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</si>
  <si>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isTradeItemABaseUnit equals 'true' and (gpcCategoryCode is in GPC Family '50202200' and gpcCategoryCode does not equal ('10000142', '10000143', '10008029', '10008030', '10008031', '10008032', '10008033', ' 10008034', '10008035') then percentageOfAlcoholByVolume SHALL be used.
</t>
  </si>
  <si>
    <r>
      <rPr>
        <sz val="9"/>
        <rFont val="Arial"/>
        <family val="2"/>
      </rPr>
      <t>Alcohol Percentage (percentageOfAlcoholByVolume) is not used. For Country Of Sale Code (targetMarketCountryCode) &lt;targetMarketCountryCode Country name&gt;, 
This attribute is required for all items on the lowest level of the hierarchy for Global Product Category Code (gpcCategoryCode) &lt;gpcCategoryCode gpcCategoryName&gt;.</t>
    </r>
    <r>
      <rPr>
        <strike/>
        <sz val="9"/>
        <rFont val="Arial"/>
        <family val="2"/>
      </rPr>
      <t xml:space="preserve">
</t>
    </r>
  </si>
  <si>
    <t>/catalogue_item_notification:catalogueItemNotificationMessage/transaction/documentCommand/catalogue_item_notification:catalogueItemNotification/catalogueItem/tradeItem/gDSNTradeItemClassification/gpcCategoryCode</t>
  </si>
  <si>
    <t>/catalogue_item_notification:catalogueItemNotificationMessage/transaction/documentCommand/catalogue_item_notification:catalogueItemNotification/catalogueItem/tradeItem/isTradeItemABaseUnit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</si>
  <si>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local-name()='alcoholInformationModule']/alcoholInformation/percentageOfAlcoholByVolume</t>
  </si>
  <si>
    <t>If dangerousGoodsRegulationCode is equal to 'ADR' and dangerousGoodsPackingGroup is not empty then dangerousGoodsPackingGroup must equal  ('NA','I', 'II' or 'III').</t>
  </si>
  <si>
    <t>If dangerousGoodsRegulationCode equals 'ADR' and dangerousGoodsPackingGroup is not empty then dangerousGoodsPackingGroup must equal  ('NA','I', 'II' or 'III').</t>
  </si>
  <si>
    <t>HazardousInformationDetail/dangerousGoodsPackingGroup</t>
  </si>
  <si>
    <t>HazardousInformationHeader/dangerousGoodsRegulationCode</t>
  </si>
  <si>
    <t>If a start dateTime and its corresponding end dateTime are not empty then the start date must be less than or equal to corresponding end date.</t>
  </si>
  <si>
    <t>Start dates cannot occur after their corresponding end dates if both dates are populated</t>
  </si>
  <si>
    <t>All start dates with end dates.</t>
  </si>
  <si>
    <t>Sender/Identifier/authority must equal 'GS1' .</t>
  </si>
  <si>
    <t xml:space="preserve">   The ‘Authority’ value in Sender and Receiver  must be set to GS1.</t>
  </si>
  <si>
    <t>Sender/Identifier/authority</t>
  </si>
  <si>
    <t>DocumentIdentification/standard must equal 'GS1'.</t>
  </si>
  <si>
    <t>The  Document Identification Standard value must be set to GS1.</t>
  </si>
  <si>
    <t xml:space="preserve">Document Identification/Standard </t>
  </si>
  <si>
    <t>DocumentIdentification/type must equal valid GS1 Document.</t>
  </si>
  <si>
    <t>The value of Type  must be set to a valid GS1 document name.</t>
  </si>
  <si>
    <t>Document Identification/Type</t>
  </si>
  <si>
    <t>If message type is response or exception then the class Scope shall be used.</t>
  </si>
  <si>
    <t>Business Scope class shall be present in the response or exception  message.</t>
  </si>
  <si>
    <t>/catalogue_item_registration_response:catalogueItemRegistrationResponseMessage/sh:StandardBusinessDocumentHeader/sh:BusinessScope/sh:Scope</t>
  </si>
  <si>
    <t>/party_registration_response:partyRegistrationResponseMessage/sh:StandardBusinessDocumentHeader/sh:BusinessScope/sh:Scope</t>
  </si>
  <si>
    <t>/gs1_response:gS1ResponseMessage/sh:StandardBusinessDocumentHeader/sh:BusinessScope/sh:Scope</t>
  </si>
  <si>
    <t>If Scope/Type is populated then Scope/Type shall equal 'GDSN’.</t>
  </si>
  <si>
    <t>The value of Business Scope type shall be set to "GDSN".</t>
  </si>
  <si>
    <t>/catalogue_item_registration_response:catalogueItemRegistrationResponseMessage/sh:StandardBusinessDocumentHeader/sh:BusinessScope/sh:Scope/sh:Type</t>
  </si>
  <si>
    <t>/gs1_response:gS1ResponseMessage/sh:StandardBusinessDocumentHeader/sh:BusinessScope/sh:Scope/sh:Type</t>
  </si>
  <si>
    <t>/party_registration_response:partyRegistrationResponseMessage/sh:StandardBusinessDocumentHeader/sh:BusinessScope/sh:Scope/sh:Type</t>
  </si>
  <si>
    <t>CorrelationInformation/RequestingDocumentInstanceIdentifier must equal original message instance identifier.</t>
  </si>
  <si>
    <t>Value of  CorrelationInformation RequestingDocumentInstanceIdentifier is not recognized, it must be original message instance identifier</t>
  </si>
  <si>
    <t>CorrelationInformation/ RequestingDocumentInstance</t>
  </si>
  <si>
    <t>Document/EntityIdentification must be unique for a Command.</t>
  </si>
  <si>
    <t>The same Document ID may not be repeated within the same Command</t>
  </si>
  <si>
    <t>documentIdentification</t>
  </si>
  <si>
    <t>DocumentCommandIdentification/EntityIdentification must be unique for a Transaction.</t>
  </si>
  <si>
    <t>The same  Command ID may not be repeated within the same Transaction</t>
  </si>
  <si>
    <t>DocumentCommandIdentification/EntityIdentification</t>
  </si>
  <si>
    <t>TransactionIdentification/EntityIdentification must be unique for a Message.</t>
  </si>
  <si>
    <t>The same Transaction ID may not be repeated within the same Message</t>
  </si>
  <si>
    <t>TransactionIdentification/EntityIdentification</t>
  </si>
  <si>
    <t>DocumentIdentification/InstanceIdentifier must be unique across all messages.</t>
  </si>
  <si>
    <t>The same Document Identification InstanceIdentifier  may not be repeated on multiple messages</t>
  </si>
  <si>
    <t>DocumentIdentification/InstanceIdentifier</t>
  </si>
  <si>
    <t>Instance Document (Message) must be well formed.</t>
  </si>
  <si>
    <t>General XSD failure - not well formed, not referencing correct namespaces</t>
  </si>
  <si>
    <t>If a minimum and corresponding maximum are not empty then the minimum must be less than or equal to the corresponding maximum.</t>
  </si>
  <si>
    <t>Minimums cannot be greater than their corresponding maximums: AttributeException/attributeName</t>
  </si>
  <si>
    <t>All minimums with corresponding maximums.</t>
  </si>
  <si>
    <t>AudienceOrPlayerInformation /maximumAge</t>
  </si>
  <si>
    <t>AudienceOrPlayerInformation /minimumAge</t>
  </si>
  <si>
    <t>A message must have at most one iteration of documentType and a transaction must have at most one iteration of commandType.</t>
  </si>
  <si>
    <t>Must limit to 1 document type per message and 1 command type per transaction.</t>
  </si>
  <si>
    <t>DocumentIdentification/Type</t>
  </si>
  <si>
    <t>DocumentCommandHeader/Type</t>
  </si>
  <si>
    <t>If ChildTradeItem/gtin is empty then attribute isTradeItemABaseUnit must be equal to 'true'.</t>
  </si>
  <si>
    <t>If the item does not have a child item, the value of isTradeItemABaseUnit must be true.</t>
  </si>
  <si>
    <t>TradeItem/isTradeItemABaseUnit</t>
  </si>
  <si>
    <t>If ChildTradeItem/gtin is not empty then attribute isTradeItemABaseUnit must be equal to 'false'.</t>
  </si>
  <si>
    <t>If the trade item has a child item the value of isTradeItemABaseUnit must be false.</t>
  </si>
  <si>
    <t>The priceSynchronisationDocumentIdentification must be unique within a  Price Synchronisation relationship.</t>
  </si>
  <si>
    <t>The priceSynchronisationDocumentIdentification is not unique for this relationship in Price Synchronisation.</t>
  </si>
  <si>
    <t>PriceSynchronisationDocument/priceSynchronisationDocumentIdentification</t>
  </si>
  <si>
    <t>targetMarketCountryCode =036 (Australia), 554 (New Zealand)</t>
  </si>
  <si>
    <t>If targetMarketCountryCode equals 036 (Australia) or 554 (New Zealand) then the priceSynchronisationDocumentIdentification shall be sequential within a  Price Synchronisation relationship.</t>
  </si>
  <si>
    <t>The priceSynchronisationDocumentIdentification is not sequential for this Price Synchronisation relationship for targetMarketCountryCode equal to 036 (Australia), 554 (New Zealand).</t>
  </si>
  <si>
    <t>/price_synchronisation_document:priceSynchronisationDocumentMessage/transaction/documentCommand/price_synchronisation_document:priceSynchronisationDocument/priceSynchronisationDocumentIdentification/entityIdentification</t>
  </si>
  <si>
    <t>/price_synchronisation_document:priceSynchronisationDocumentMessage/transaction/documentCommand/price_synchronisation_document:priceSynchronisationDocument/priceSynchronisationRelationshipIdentification/entityIdentification</t>
  </si>
  <si>
    <t>The priceSynchronisationRelationshipIdentification shall be unique for a data source in Price Synchronisation.</t>
  </si>
  <si>
    <t>The  priceSynchronisationRelationshipIdentification is not unique within this data source in Price Synchronisation.</t>
  </si>
  <si>
    <t>/price_synchronisation_document:priceSynchronisationDocumentMessage/transaction/documentCommand/price_synchronisation_document:priceSynchronisationDocument/itemDepictionQualifier/catalogueItemReference/dataSource</t>
  </si>
  <si>
    <t>Attribute value must use code list values associated with the data type in Business Message Standard.</t>
  </si>
  <si>
    <t>All code list data types  in Price Synchronization BMS</t>
  </si>
  <si>
    <t>PriceSynchronisationRelationship/priceSynchronisationRelationshipIdentification must equal PriceSynchronisationDocument/priceSynchronisationRelationshipIdentification</t>
  </si>
  <si>
    <t>The priceSynchronisationRelationshipIdentification in the Relationship Segment and the Relationship ID in the price synchronization header are not equal.</t>
  </si>
  <si>
    <t>PriceSynchronisationRelationship/priceSynchronisationRelationshipIdentification</t>
  </si>
  <si>
    <t>PriceSynchronisationDocument/priceSynchronisationRelationshipIdentification</t>
  </si>
  <si>
    <t>If the datatype of an attribute equals CurrencyCode, then its value SHALL be the 3-character alphabetical code from Code List ISO 4217.</t>
  </si>
  <si>
    <t>CurrencyCode dataType shall be the 3 character representation found in the ISO 4217 codelist</t>
  </si>
  <si>
    <t>/price_synchronisation_document:priceSynchronisationDocumentMessage/transaction/documentCommand/price_synchronisation_document:priceSynchronisationDocument/priceSynchronisationRelationship/relationshipCurrencyCode</t>
  </si>
  <si>
    <t>If  the datatype of an attribute equals languageCode then its value shall be a code from the Code List ISO 639.</t>
  </si>
  <si>
    <t>The LanguageCode shall be the 2-5 character representation found in the ISO 639 list.</t>
  </si>
  <si>
    <t>/catalogue_item_notification:catalogueItemNotificationMessage/transaction/documentCommand/catalogue_item_notification:catalogueItemNotification/catalogueItem/tradeItem/tradeItemInformation/extension/packagingMarkingModule/packagingMarking/packagingMarkedLanguageCode</t>
  </si>
  <si>
    <t>/catalogue_item_notification:catalogueItemNotificationMessage/transaction/documentCommand/catalogue_item_notification:catalogueItemNotification/catalogueItem/tradeItem/tradeItemInformation/extension/referencedFileDetailInformationModule/referencedFileHeader/fileLanguageCode</t>
  </si>
  <si>
    <t>/catalogue_item_notification:catalogueItemNotificationMessage/transaction/documentCommand/catalogue_item_notification:catalogueItemNotification/catalogueItem/tradeItem/tradeItemInformation/extension/warrantyInformationModule/warrantyInformation/referencedFileInformation/fileLanguageCode</t>
  </si>
  <si>
    <t>If incotermCodeLocation is not empty then incotermCode must not be empty.</t>
  </si>
  <si>
    <t>If incotermCodeLocation is populated, the incotermCode must also be populated.</t>
  </si>
  <si>
    <t>IncotermInformation/incotermCodeLocation</t>
  </si>
  <si>
    <t>IncotermInformation/incotermCode</t>
  </si>
  <si>
    <t>The priceSynchronisationConditionIdentification must be unique within a data source in Price Synchronisation.</t>
  </si>
  <si>
    <t>The  priceSynchronisationConditionIdentification is not unique within this data source in Price Synchronisation.</t>
  </si>
  <si>
    <t>priceSynchronisationConditionIdentification/EntityIdentification</t>
  </si>
  <si>
    <t>priceSynchronisationConditionIdentification</t>
  </si>
  <si>
    <t>If conditionType equals 'BRACKET' then bracketTierMinimum and bracketRangeQualifierCode must not be empty.</t>
  </si>
  <si>
    <t>If conditionType  equals 'BRACKET', you must provide both bracketTierMinimum and bracketRangeQualifierCode.</t>
  </si>
  <si>
    <t>PriceSynchronisationCondition/conditionType</t>
  </si>
  <si>
    <t>BracketQualifier/bracketTierMinimum</t>
  </si>
  <si>
    <t>BracketQualifier/bracketRangeQualifierCode</t>
  </si>
  <si>
    <t>If gpcCategorycode is used, then its value shall be in the list of official GPC bricks as published by GS1 and currently adopted in production by GDSN.</t>
  </si>
  <si>
    <t>If populated, the GPC Category Code  must be a valid GPC value that has been implemented in GDSN.</t>
  </si>
  <si>
    <t>/catalogue_item_notification:catalogueItemNotificationMessage/transaction/documentCommand/catalogue_item_notification:catalogueItemNotification/catalogueItem/tradeItem/tradeIteminformation/tradeItemComponents/componentInformation/gpcCategoryCode</t>
  </si>
  <si>
    <t>If conditionApplicationSequence is not empty then conditionType must equal 'ALLOWANCE' or 'CHARGE'.</t>
  </si>
  <si>
    <t>If conditionApplicationSequence is not empty then the conditionType must equal  'ALLOWANCE'  or 'CHARGE'.</t>
  </si>
  <si>
    <t>PriceSynchronisationCondition/conditionApplicationSequence</t>
  </si>
  <si>
    <t>If conditionApplicationSequence is not empty then value must be greater than 1.</t>
  </si>
  <si>
    <t>If the conditionApplicationSequence is not empty, it must be greater than 1.</t>
  </si>
  <si>
    <t>The  priceSynchronisationConditionIdentification must be unique within an information provider in Price Synchronization.</t>
  </si>
  <si>
    <t>The priceSynchronisationConditionIdentification  must be unique within an information provider in Price Synchronization.</t>
  </si>
  <si>
    <t xml:space="preserve"> PriceSynchronisationCondition/EntityIdentification</t>
  </si>
  <si>
    <t>If instances of ItemPriceType/shipFrom are greater than 1 then instances of ItemPriceType/shipTo must equal 1.</t>
  </si>
  <si>
    <t xml:space="preserve">If multiple business location ship froms exist, there can be only 1 business location ship to. </t>
  </si>
  <si>
    <t xml:space="preserve"> ItemPriceType/shipFrom</t>
  </si>
  <si>
    <t xml:space="preserve"> ItemPriceType/shipTo</t>
  </si>
  <si>
    <t>If instances of ItemPriceType/shipTo are greater than 1 then instances of ItemPriceType/shipFrom must equal 1.</t>
  </si>
  <si>
    <t xml:space="preserve">If multiple business location ship tos exist, there can be only 1 business location ship  from. </t>
  </si>
  <si>
    <t>The   Target Condition must be unique within an information provider in Price Synchronization.</t>
  </si>
  <si>
    <t xml:space="preserve">The Target Condition must be unique within an information provider in Price Synchronization. </t>
  </si>
  <si>
    <t>ItemPriceType/targetCondition/EntityIdentification</t>
  </si>
  <si>
    <t>If  PriceSynchronisationCondition/priceSynchronisationConditionIdentification is not empty then the  SegmentEffectiveStartDateInformation/effectiveStartDateTime must be greater than or equal to current date.</t>
  </si>
  <si>
    <t>If populated, the Target Condition must have an effective end date value that is not in the past.</t>
  </si>
  <si>
    <t>SegmentEffectiveStartDateInformation/effectiveStartDateTime</t>
  </si>
  <si>
    <t>PriceSynchronisationCondition/priceSynchronisationConditionIdentification/EntityIdentification</t>
  </si>
  <si>
    <t>If priceDocumentType does not equal 'INITIAL_LOAD' and the PriceSynchronisationCondition is used then the target condition shall have a priceSynchronisationConfirmationStatus equal to 'RECEIVED', 'REVIEW' or 'SYNCHRONISED'.</t>
  </si>
  <si>
    <t>The Target Condition shall be in the accept, synchronize or review status in the price sync list except for First Initial Load.</t>
  </si>
  <si>
    <t>/price_synchronisation_document:priceSynchronisationDocumentMessage/transaction/documentCommand/price_synchronisation_document:priceSynchronisationDocument/priceSynchronisationCondition/priceSynchronisationConditionIdentification</t>
  </si>
  <si>
    <t>/price_synchronisation_document:priceSynchronisationDocumentMessage/transaction/documentCommand/price_synchronisation_document:priceSynchronisationDocument/priceDocumentType</t>
  </si>
  <si>
    <t>/price_synchronisation_confirmation:priceSynchronisationConfirmationMessage/transaction/documentCommand/price_synchronisation_confirmation:priceSynchronisationConfirmation/priceSynchronisationSegmentConfirmation/priceSynchronisationConfirmationStatus</t>
  </si>
  <si>
    <t>If PriceSynchronisationCondition is not empty then PriceSynchronisationCondition/conditionType must equal 'BRACKET'.</t>
  </si>
  <si>
    <t>If the  Target Condition is referenced, it must be of type = bracket.</t>
  </si>
  <si>
    <t>PriceSynchronisationCondition</t>
  </si>
  <si>
    <t>If PriceSynchronisationCondition is not empty then BracketQualifier/bracketTierMinimum,  BracketQualifier/bracketTierMaximum,  BracketQualifier/bracketRangeQualifierCode, BracketQualifier/bracketOperator must be empty.</t>
  </si>
  <si>
    <t>If the PriceSynchronisationCondition  is populated, the bracket tier minimum,  bracket tier maximum, bracket range qualifier and bracket operator for the Item Price Type cannot be populated.</t>
  </si>
  <si>
    <t>BracketQualifier/bracketTierMaximum</t>
  </si>
  <si>
    <t>BracketQualifier/bracketRangeQualifierCode, BracketQualifier/bracketOperator</t>
  </si>
  <si>
    <t>The TargetPriceType must be unique for an information provider in Price Synchronization.</t>
  </si>
  <si>
    <t xml:space="preserve">The TargetPriceType must be unique within a information provider in Price Synchronization. </t>
  </si>
  <si>
    <t>ItemPriceType/targetPriceType</t>
  </si>
  <si>
    <t>If targetPrice is used then the target price effectiveEndDateTime shall be greater than or equal to current date.</t>
  </si>
  <si>
    <t>If populated, the effectiveEndDateTime in the TargetPriceType cannot have a date that is in the past.</t>
  </si>
  <si>
    <t>/price_synchronisation_document:priceSynchronisationDocumentMessage/transaction/documentCommand/price_synchronisation_document:priceSynchronisationDocument/itemDepictionQualifier/itemPriceType/priceTypeEffectiveEndDate/effectiveEndDateTime</t>
  </si>
  <si>
    <t>/price_synchronisation_document:priceSynchronisationDocumentMessage/transaction/documentCommand/price_synchronisation_document:priceSynchronisationDocument/itemDepictionQualifier/itemPriceType/targetPriceType/entityIdentification</t>
  </si>
  <si>
    <t>If priceDocumentTypeCode does not equal 'INITIAL_LOAD' and the targetPriceType is used then the target price shall have a priceSynchronisationConfirmationStatus equal to 'RECEIVED', 'REVIEW' or 'SYNCHRONISED'.</t>
  </si>
  <si>
    <t>The TargetPriceType shall be in the accept, synchronize or review status in the price sync list except for First Initial Load.</t>
  </si>
  <si>
    <t>/price_synchronisation_document:priceSynchronisationDocumentMessage/transaction/documentCommand/price_synchronisation_document:priceSynchronisationDocument/itemDepictionQualifier/itemPriceType/targetPriceType</t>
  </si>
  <si>
    <t>If targetPricetype is not empty then the target price priceTypeCode must not equal 'ALLOWANCE' or 'CHARGE'.</t>
  </si>
  <si>
    <t>If the TargetPriceType is referenced, the PriceType code of that TargetPriceType must not be Allowance or Charge.</t>
  </si>
  <si>
    <t>If ItemPriceType/priceTypeCode does not equal 'ALLOWANCE' or 'CHARGE' then priceTypeApplicationSequence must equal 1.</t>
  </si>
  <si>
    <t>All PriceTypes, other than PriceType = ‘Allowance’ or ‘Charge’, must be assigned a PriceTypeApplicationSequence = 1.</t>
  </si>
  <si>
    <t>ItemPriceType/priceTypeApplicationSequence</t>
  </si>
  <si>
    <t>ItemPriceType/priceTypeCode</t>
  </si>
  <si>
    <t>If conditionType is considered a summary condition then conditionApplicationSequence shall not equal '1'.</t>
  </si>
  <si>
    <t>ConditionApplicationSequence = 1 is not a valid Application Sequence for Summary Conditions.</t>
  </si>
  <si>
    <t>/price_synchronisation_document:priceSynchronisationDocumentMessage/transaction/documentCommand/price_synchronisation_document:priceSynchronisationDocument/priceSynchronisationCondition/conditionApplicationSequence</t>
  </si>
  <si>
    <t>/price_synchronisation_document:priceSynchronisationDocumentMessage/transaction/documentCommand/price_synchronisation_document:priceSynchronisationDocument/priceSynchronisationCondition/conditionType</t>
  </si>
  <si>
    <t>priceSynchronisationDocumentIdentification must not be empty and must be unique per information provider.</t>
  </si>
  <si>
    <t xml:space="preserve">The  priceSynchronisationDocumentIdentificationmust be present and unique within a information provider in Price Synchronization. </t>
  </si>
  <si>
    <t>PriceSynchronisationDocument/priceSynchronisationRelationshipIdentification must not be empty and must be unique per information provider.</t>
  </si>
  <si>
    <t xml:space="preserve">Within the header, the  priceSynchronisationRelationshipIdentification  must be present and unique within a information provider in Price Synchronization. </t>
  </si>
  <si>
    <t>If priceSynchronisationConfirmationStatus is equal to 'REVIEW' then  confirmationStatusReasonCode and actionNeeded must not be empty.</t>
  </si>
  <si>
    <t>If priceSynchronisationConfirmationStatusReason is Review,  both Reason Code and ActionNeeded must be provided.</t>
  </si>
  <si>
    <t>PriceSynchronisationSegmentConfirmation/priceSynchronisationConfirmationStatus</t>
  </si>
  <si>
    <t>PriceSynchronisationConfirmationStatusReason/confirmationStatusReasonCode</t>
  </si>
  <si>
    <t>PriceSynchronisationConfirmationStatusReason/actionNeeded</t>
  </si>
  <si>
    <t>PriceSynchronisationConfirmation/PriceSynchronisationRelationshipIdentification shall equal an existing priceSynchronisationRelationshipIdentification.</t>
  </si>
  <si>
    <t>The PriceSynchronisationRelationshipIdentification included in the PriceSynchronisationConfirmation shall reference an existing Price Synchronisation Relationship identified by a priceSynchronisationRelationshipIdentification.</t>
  </si>
  <si>
    <t>/price_synchronisation_confirmation:priceSynchronisationConfirmationMessage/transaction/documentCommand/price_synchronisation_confirmation:priceSynchronisationConfirmation/priceSynchronisationRelationshipIdentification/entityIdentification</t>
  </si>
  <si>
    <t>PriceSynchronisationSegmentConfirmation/PriceSynchronisationConditionIdentification must equal an existing priceSynchronsiationConditionIdentification.</t>
  </si>
  <si>
    <t>The PriceSynchronisationConditionIdentification included in the PriceSynchronisationConfirmation must reference an existing Price Synchronisation Condition identified by a priceSynchronsiationConditionIdentification.</t>
  </si>
  <si>
    <t>PriceSynchronisationSegmentConfirmation/PriceSynchronisationConditionIdentification</t>
  </si>
  <si>
    <t>priceSynchronisationSegmentConfirmation/itemPriceTypeSegmentIdentification/entityIdentification shall equal an existing itemDepictionQualifier/itemPriceType/itemPriceTypeSegmentation/entityIdentification from a PriceSynchronisationDocument</t>
  </si>
  <si>
    <t>itemPriceTypeSegmentIdentification/entityIdentification does not refer to an existing ItemPriceTypeSegment as identified in a PriceSynchronisationDocument by itemDepictionQualifier/itemPriceType/itemPriceTypeSegmentation/entityIdentification.</t>
  </si>
  <si>
    <t>/price_synchronisation_confirmation:priceSynchronisationConfirmationMessage/transaction/documentCommand/price_synchronisation_confirmation:priceSynchronisationConfirmation/priceSynchronisationSegmentConfirmation/itemPriceTypeSegmentIdentification/entityIdentification</t>
  </si>
  <si>
    <t>/price_synchronisation_document:priceSynchronisationDocumentMessage/transaction/documentCommand/price_synchronisation_document:priceSynchronisationDocument/itemDepictionQualifier/itemPriceType/itemPriceTypeSegmentation/entityIdentification</t>
  </si>
  <si>
    <t>If percentageOfAlcoholByVolume is not empty then value must be greater than or equal to 0 and less than or equal to 100.00.</t>
  </si>
  <si>
    <t>If populated, percentageOfAlcoholByVolume  must be greater than or equal to 0.00 and smaller than or equal to 100.00 by definition.</t>
  </si>
  <si>
    <t>AlcoholInformation/percentageOfAlcoholByVolume</t>
  </si>
  <si>
    <t>The receiving data pool may fail optional messages within the GDS Network that are not supported by the receiving data pool.</t>
  </si>
  <si>
    <t>The receiving DP is failing this message because it does not support this optional functionality.</t>
  </si>
  <si>
    <t>Not Applicable.</t>
  </si>
  <si>
    <t>If PriceSynchronisationCondition/conditionTypeCode is equal to 'BRACKET' then conditionValue, conditionValueType, priceValueQualifierCode, priceTypeApplicationSequence and priceBasisQuantity must be empty.</t>
  </si>
  <si>
    <t>If condition type = 'BRACKET', then Condition Value, Condition Value Type, Qualifier, Basis Quantity, Basis Quantity UOM, and Application Sequence cannot be populated.</t>
  </si>
  <si>
    <t>PriceSynchronisationCondition/conditionType, PriceSynchronisationCondition/conditionValueType</t>
  </si>
  <si>
    <t xml:space="preserve"> ItemPriceType/priceValueQualifierCode, ItemPriceType/priceBasisQuantity</t>
  </si>
  <si>
    <t>If PriceSynchronisationCondition/conditionType is equal to 'BRACKET' then at least one iteration of BracketQualifier must not be empty.</t>
  </si>
  <si>
    <t>If Condition Type = 'BRACKET', then at least one bracket qualifier sub-class must be provided.</t>
  </si>
  <si>
    <t xml:space="preserve"> PriceSynchronisation/conditionType</t>
  </si>
  <si>
    <t>PriceSynchronisation/BracketQualifier</t>
  </si>
  <si>
    <t>If priceTypeCode is not empty then conditionType must be empty.</t>
  </si>
  <si>
    <t>If the priceTypecode is populated, then conditionType cannot be populated.</t>
  </si>
  <si>
    <t>ItemPriceType/targetPriceTypeCode</t>
  </si>
  <si>
    <t>If instances of PriceSynchronisationCondition/BracketQualifier are greater than 1 then bracketOperatorCode must equal 'AND' or 'OR'.</t>
  </si>
  <si>
    <t>If you provide more than one bracket qualifier in a Condition segment, then the bracket operators must either be all 'AND' or all 'OR'.</t>
  </si>
  <si>
    <t>BracketQualifier/bracketOperator</t>
  </si>
  <si>
    <t>PriceSynchronisationCondition/BracketQualifier</t>
  </si>
  <si>
    <t>If instances of ItemPriceType/BracketQualifier are greater than 1 then bracketOperator must equal 'AND' or 'OR'.</t>
  </si>
  <si>
    <t>If you provide more than one bracket qualifier in a Item Price Type segment, then the bracket operators must either be all 'AND' or all 'OR'.</t>
  </si>
  <si>
    <t xml:space="preserve"> ItemPriceType/BracketQualifier</t>
  </si>
  <si>
    <t xml:space="preserve">  ItemPriceType/BracketQualifier/bracketOperator</t>
  </si>
  <si>
    <t>If dangerousGoodsRegulationCode is equal to 'ADR' and classOfDangerousGoods is not empty then classOfDangerousGoods must equal ('1', '2', '3', '4.1', '4.2', '4.3', '5.1', '5.2', '6.1', '6.2', '7', '8'or '9').</t>
  </si>
  <si>
    <t>If classOfDangerousGoods is populated and dangerousGoodsRegulationCode equals 'ADR', then classOfDangerousGoods must be one of the following values: '1', '2', '3', '4.1', '4.2', '4.3', '5.1', '5.2', '6.1', '6.2', '7', '8', '9'.</t>
  </si>
  <si>
    <t>HazardousInformationDetail/classOfDangerousGoods</t>
  </si>
  <si>
    <t>The PriceSynchronisationDocument/EntityIdentification/contentOwner must equal the PriceSynchronisationRelationship/EntityIdentification/contentOwner</t>
  </si>
  <si>
    <t>Content Owner GLN must be same as relationship segment GLN</t>
  </si>
  <si>
    <t>PriceSynchronisationDocument/EntityIdentification/contentOwner</t>
  </si>
  <si>
    <t>PriceSynchronisationRelationship/EntityIdentification/contentOwner</t>
  </si>
  <si>
    <t>If a PriceSynchronisationRelationship is in a status of 'REJECTED'  then any subsequent associated ItemDepictionQualifier and PriceSynchronisationCondition are not valid.</t>
  </si>
  <si>
    <t xml:space="preserve">The price data is not valid for price synchronization because the recipient previously rejected the relationship and it is in reject state. </t>
  </si>
  <si>
    <t>PriceSynchronisationRelationship</t>
  </si>
  <si>
    <t>ItemDepictionQualifier</t>
  </si>
  <si>
    <t>A reject response to a trade item price type segment indicates that the recipient no longer wishes to receive any price type segment related to that catalogue trade item.  As a result no subsequent pricing can be made on that trade item in the reject status.</t>
  </si>
  <si>
    <t xml:space="preserve">The trade item is not valid for price synchronization because the recipient previously rejected a price type segment for the trade item.  </t>
  </si>
  <si>
    <t>A priceSynchronisationConfirmationStatus shall not equal  'REJECTED' for a condition segment.</t>
  </si>
  <si>
    <t xml:space="preserve"> A reject segment cannot be sent on a condition segment </t>
  </si>
  <si>
    <t>/price_synchronisation_confirmation:priceSynchronisationConfirmationMessage/transaction/documentCommand/price_synchronisation_confirmation:priceSynchronisationConfirmation/priceSynchronisationSegmentConfirmation/priceSynchronisationConditionIdentification/entityIdentification</t>
  </si>
  <si>
    <t>If priceDocumentType is equal to 'RESTART' then DocumentCommand must equal 'CHANGE_BY_REFRESH' and all instances of ItemPriceType must have priceActionCode equal to 'ADD'.</t>
  </si>
  <si>
    <t>If the Price Document Type is 'RESTART', the Synchronisation Header Action Code must equal ‘CHANGE_BY_REFRESH’ and all Item Price Types sent must have a Segment Action Code equal to 'ADD'.</t>
  </si>
  <si>
    <t>ItemPriceType/priceActionCode</t>
  </si>
  <si>
    <t>PriceSynchronisationDocument/priceDocumentType</t>
  </si>
  <si>
    <t>DocumentCommand</t>
  </si>
  <si>
    <t>If  confirmationStatusReasonCode and actionNeeded are not empty then priceSynchronisationConfirmationStatus must be equal to 'REVIEW' .</t>
  </si>
  <si>
    <t>If a Price Synchronisation confirmationStatusReasonCode or actionNeeded is provided priceSynchronisationConfirmationStatus must be in the status of 'REVIEW'.</t>
  </si>
  <si>
    <t>A PriceSynchronisationConfirmation for a segment is not valid if a PriceSynchronisationConfirmation message has been received with a priceSynchronisationConfirmationStatus equal to 'REJECTED'.</t>
  </si>
  <si>
    <t>If a Price SynchronisationConfirmation is received from a data recipient after a previous confirmation has been sent for the segment with priceSynchronisationConfirmationStatus of 'REJECTED', the newly received PriceSynchronisationConfirmation is invalid</t>
  </si>
  <si>
    <t>If isTradeItemPackedIrregularly equals ‘FALSE’ and tradeItemCompositionWidth, tradeItemCompositionDepth and quantityOfCompleteLayersContainedInATradeItem are all supplied and tradeItemCompositionWidth/measurementUnitCode and tradeItemCompositionDepth/measurementUnitCode equal ‘EA’ then the product of the three attributes should equal the totalQuantityOfNextLowerLevelTradeItem.</t>
  </si>
  <si>
    <t xml:space="preserve"> TradeItemMeasurements/tradeItemCompositionDepth</t>
  </si>
  <si>
    <t xml:space="preserve"> TradeItemMeasurements/tradeItemCompositionWidth</t>
  </si>
  <si>
    <t>TradeItemHierarchy/quantityOfCompleteLayersContainedInATradeItem</t>
  </si>
  <si>
    <t>If attribute datatype is equal to gtin then it must have a valid check digit.</t>
  </si>
  <si>
    <t xml:space="preserve">This GTIN has an incorrect check digit.  </t>
  </si>
  <si>
    <t>applies to any attribute in which a GTIN may be populated</t>
  </si>
  <si>
    <t>If attribute datatype equals gln then it must be a 13 digit number and have a valid check digit.</t>
  </si>
  <si>
    <t>This GLN has an incorrect check digit and or has incorrect length and values.</t>
  </si>
  <si>
    <t>applies to any attribute in which a GLN may be populated</t>
  </si>
  <si>
    <t>If preliminaryItemStatusCode does not equal 'PRELIMINARY' then if the Document Command is equal to  'CHANGE_BY_REFRESH' then netContent must not be updated.</t>
  </si>
  <si>
    <t>TradeItemMeasurements/netContent</t>
  </si>
  <si>
    <t>documentCommandHeader/Command</t>
  </si>
  <si>
    <t>TradeItem/PreliminaryItemStatusCode</t>
  </si>
  <si>
    <t>If preliminaryItemStatusCode does not equal 'PRELIMINARY' then if the Document Command is equal to 'CHANGE_BY_REFRESH' then priceComparisonMeasurement must not be updated.</t>
  </si>
  <si>
    <t>SalesInformation/priceComparisonMeasurement</t>
  </si>
  <si>
    <t>Business</t>
  </si>
  <si>
    <t>If preliminaryItemStatusCode does not equal 'PRELIMINARY' and the Document Command equals  'CHANGE_BY_REFRESH' then BrandNameInformation/brandName shall not be updated.</t>
  </si>
  <si>
    <t>The value for brandName is not allowed to be changed according to GTIN allocation rules.</t>
  </si>
  <si>
    <t>/catalogue_item_notification:catalogueItemNotificationMessage/transaction/documentCommand/documentCommandHeader/@type</t>
  </si>
  <si>
    <t>/catalogue_item_notification:catalogueItemNotificationMessage/transaction/documentCommand/catalogue_item_notification:catalogueItemNotification/catalogueItem/tradeItem/preliminaryItemStatusCode</t>
  </si>
  <si>
    <t xml:space="preserve">/catalogue_item_notification:catalogueItemNotificationMessage/transaction/documentCommand/catalogue_item_notification:catalogueItemNotification/catalogueItem/tradeItem/tradeItemInformation/extension/tradeItemDescriptionModule/tradeItemDescriptionInformation/brandNameInformation/brandName
</t>
  </si>
  <si>
    <t>If preliminaryItemStatusCode does not equal 'PRELIMINARY' then if the Document Command is equal to 'CHANGE_BY_REFRESH' then totalQuantityOfNextLowerLevelTradeItem must not be updated.</t>
  </si>
  <si>
    <t>TradeItemInformation/totalQuantityOfNextLowerLevelTradeItem</t>
  </si>
  <si>
    <t>If the Document Command is equal to 'CHANGE_BY_REFRESH then ChildTradeItem/gtin shall not be updated.</t>
  </si>
  <si>
    <t>childTradeItem GTIN is not allowed to be changed according to GTIN allocation rules</t>
  </si>
  <si>
    <t>/catalogue_item_notification:catalogueItemNotificationMessage/transaction/documentCommand/catalogue_item_notification:catalogueItemNotification/catalogueItem/tradeItem/nextLowerLevelTradeItemIdentification/childTradeItem/gtin</t>
  </si>
  <si>
    <t>ChildTradeItem/gtin must not equal TradeItem/gtin</t>
  </si>
  <si>
    <t>The  GTIN cannot be a child of itself.</t>
  </si>
  <si>
    <t>TradeItem/generalization/TradeItemIdentification/gtin</t>
  </si>
  <si>
    <t>TradeItem/gtin must not equal parent Trade Item TradeItem/gtin.</t>
  </si>
  <si>
    <t xml:space="preserve">A GTIN cannot be repeated under the same parent. </t>
  </si>
  <si>
    <t>For a given Price ID, effectiveEndDateContextCode and effectiveStartDateContextCode are allowed to repeat. However, the repeat can only be from the remaining un-used code values.</t>
  </si>
  <si>
    <t>Price Type Effective Start or End Date Contexts may only repeat using a previously un-used code value</t>
  </si>
  <si>
    <t>SegmentEffectiveStartDateInformation/effectiveStartDateContextCode</t>
  </si>
  <si>
    <t>SegmentEffectiveEndDateInformation/effectiveEndDateContextCode</t>
  </si>
  <si>
    <t>targetMarket=036 (Australia), 554 (New Zealand)</t>
  </si>
  <si>
    <t>If TargetMarket/targetMarketCountryCode is equal to ('036' (Australia) or '554' (New Zealand)) and SegmentEffectiveEndDateInformation/effectiveEndDateTime is not empty then value must be greater than or equal to current date.</t>
  </si>
  <si>
    <t>If TargetMarket/targetMarketCountryCode is equal to ('036' (Australia) or '554' (New Zealand)), then the SegmentEffectiveEndDateInformation/effectiveEndDateTime must be a date equal to or after Today's date</t>
  </si>
  <si>
    <t>SegmentEffectiveEndDateInformation/effectiveEndDateTime</t>
  </si>
  <si>
    <t>targetMarket=036 (Australia),554 (New Zealand)</t>
  </si>
  <si>
    <t>If TargetMarket/targetMarketCountryCode is equal to ('036' (Australia) or '554' (New Zealand)) then priceValue must be greater than or equal to 0.</t>
  </si>
  <si>
    <t>If TargetMarket/targetMarketCountryCode is equal to ('036' (Australia) or '554' (New Zealand)), then you must populate a Price Value; this value must be greater than or equal to zero.</t>
  </si>
  <si>
    <t>ItemPriceType/priceValue</t>
  </si>
  <si>
    <t>If TargetMarket/targetMarketCountryCode is equal to ('036' (Australia) or '554' (New Zealand)) and alternateLocationGrouping is not empty then priceTargetMarketSubdivision and shipTo must be empty.</t>
  </si>
  <si>
    <t>If TargetMarket/targetMarketCountryCode is equal to ('036' (Australia) or '554' (New Zealand)) then, if the Alternate Location Grouping is populated, then the priceTargetMarketSubdivision and shipTo locations must be empty.</t>
  </si>
  <si>
    <t>ItemPriceType/alternateLocationGrouping</t>
  </si>
  <si>
    <t>ItemPriceType/priceTargetMarketSubdivision</t>
  </si>
  <si>
    <t>ItemPriceType/shipTo</t>
  </si>
  <si>
    <t>priceValueType must be equal to 'PERCENTAGE' or 'VALUE'.</t>
  </si>
  <si>
    <t>You must populate a Price Value Type as either 'VALUE' or 'PERCENTAGE'</t>
  </si>
  <si>
    <t>ItemPriceType/priceValueType</t>
  </si>
  <si>
    <t>If TargetMarket/targetMarketCountryCode equals ('036' (Australia) or '554' (New Zealand))  then priceActionReason shall be used.</t>
  </si>
  <si>
    <t>If TargetMarket/targetMarketCountryCode equals ('036' (Australia) or '554' (New Zealand))  then the reason for priceActionReason shall be provided</t>
  </si>
  <si>
    <t>/price_synchronisation_document:priceSynchronisationDocumentMessage/transaction/documentCommand/price_synchronisation_document:priceSynchronisationDocument/itemDepictionQualifier/itemPriceType/priceActionReason</t>
  </si>
  <si>
    <t>/price_synchronisation_document:priceSynchronisationDocumentMessage/transaction/documentCommand/price_synchronisation_document:priceSynchronisationDocument/itemDepictionQualifier/catalogueItemReference/targetMarketCountryCode</t>
  </si>
  <si>
    <t>targetMarket=036 (Australia) , 554 (New Zealand)</t>
  </si>
  <si>
    <t>If TargetMarket/targetMarketCountryCode is equal to ('036' (Australia) or '554' (New Zealand)) then the codeDescription of tradeItemGroupIdentificationCodeReference must be equal for all Items with the the same tradeItemGroupIdentificationCodeReference.</t>
  </si>
  <si>
    <t>If TargetMarket/targetMarketCountryCode is equal to ('036' (Australia) or '554' (New Zealand)) then the Trade Item Group ID Description must be the same for all GTINs within a Trade Item Group ID</t>
  </si>
  <si>
    <t>tradeItemGroupIdentificationCodeReference/Code/codeDescription</t>
  </si>
  <si>
    <t>If packagingMaterialCompositionQuantity is not empty then value must be greater than 0.</t>
  </si>
  <si>
    <t>Zero or negative values are not allowed for Packaging Material Composition Quantity where provided</t>
  </si>
  <si>
    <t>CompositeMaterialDetail/packagingMaterialCompositionQuantity</t>
  </si>
  <si>
    <t>targetMarket= 528 (Netherlands)</t>
  </si>
  <si>
    <t>If targetMarketCountryCode is equal to '528' (Netherlands) then gtin must not include the following company prefixes 0020 to 0029, 0040 to 0049 or 0200 to 0299.</t>
  </si>
  <si>
    <t xml:space="preserve"> For Target Market '528' (Netherlands) codes  starting with 0020-0029, 0040-0049, 0200-0299 are not allowed.</t>
  </si>
  <si>
    <t>gtin</t>
  </si>
  <si>
    <t>If data type is equal to  gtin then attribute value must be a  valid GTIN-8, GTIN-12, GTIN-13 or GTIN-14 number.</t>
  </si>
  <si>
    <t xml:space="preserve">If childTradeItem/gtin is used, then the corresponding tradeItem/gtin SHALL exist in the same CIN document.
</t>
  </si>
  <si>
    <t xml:space="preserve">For each GTIN (Global Trade Item Number) of the Contained Product
(childTradeItem/gtin) in the hierarchy that is populated in the next lower level trade item information, the GTIN SHALL have a corresponding item record inside the same CIN document.
</t>
  </si>
  <si>
    <t>/catalogue_item_notification:catalogueItemNotificationMessage/transaction/documentCommand/catalogue_item_notification:catalogueItemNotification/catalogueItem/tradeItem/nextLowerLevelTradeItemInformation/childTradeItem/gtin</t>
  </si>
  <si>
    <t>If isTradeItemPackedIrregularly is equal to 'false' and (quantityOfCompleteLayersContainedInATradeItem and  quantityOfTradeItemsContainedInACompleteLayer are not empty) then quantityOfNextLowerLevelTradeItem must equal quantityOfCompleteLayersContainedInATradeItem multiplied by value in quantityOfTradeItemsContainedInACompleteLayer.</t>
  </si>
  <si>
    <t xml:space="preserve">if isTradeItemPacked Irregularly = False then Value in quantityofNextLowerLevelTradeItem must be equal to value in quantityOfCompleteLayersContainedInATradeItem multiplied by value in quantityOfTradeItemsContainedInACompleteLayer </t>
  </si>
  <si>
    <t>TradeItemInformation/quantityOfNextLowerLevelTradeItem</t>
  </si>
  <si>
    <t>TradeItemHierarchy/isTradeItemPackedIrregularly</t>
  </si>
  <si>
    <t>If dataCarrierTypeCode is equal to 'EAN_8' then the first six digits of the TradeItem/GTIN shall equal '000000'.</t>
  </si>
  <si>
    <t>/catalogue_item_notification:catalogueItemNotificationMessage/transaction/documentCommand/catalogue_item_notification:catalogueItemNotification/catalogueItem/tradeItem/tradeItemInformation/extension/tradeItemDataCarrierAndIdentificationModule/dataCarrier/dataCarrierTypeCode</t>
  </si>
  <si>
    <t>/catalogue_item_notification:catalogueItemNotificationMessage/transaction/documentCommand/catalogue_item_notification:catalogueItemNotification/catalogueItem/tradeItem/gtin</t>
  </si>
  <si>
    <t>targetMarketCountryCode and (targetMarketSubdivisionCode if not empty) must be consistent across item hierarchy.  Example: If parent item targetmarketCountryCode is equal to '840' then child item cannot have a targetMarketCountryCode equal to '340'.</t>
  </si>
  <si>
    <t>The Target Market Country Code and targetMarketSubdivisionCode when populated,  will be consistent for all GTINs within a given hierarchy</t>
  </si>
  <si>
    <t>targetMarketCountrycode =  '752' (Sweden), '203' (Czech Republic), '250' (France), '208' (Denmark), '246' (Finland) or '040' (Austria)</t>
  </si>
  <si>
    <t>If targetMarketCountryCode is equal to ('752' (Sweden), '203' (Czech Republic), '250' (France), '208' (Denmark), '246' (Finland) or '040' (Austria)) and maximumTemperature , minimumTemperature or FlashPoint/flashPointTemperature are used then at least one instance of the associated measurementUnitCode shall equal 'CEL'.</t>
  </si>
  <si>
    <t>Unit of measures for maximum, minimum temperatures and flashPointTemperature shall be specified as degrees Celsius for this target market.</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</si>
  <si>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local-name()='tradeItemTemperatureInformationModule']/tradeItemTemperatureInformation/maximumTemperature</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</si>
  <si>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local-name()='tradeItemTemperatureInformationModule']/tradeItemTemperatureInformation/minimumTemperature</t>
  </si>
  <si>
    <t>/catalogue_item_notification:catalogueItemNotificationMessage/transaction/documentCommand/catalogue_item_notification:catalogueItemNotification/catalogueItem/tradeItem/tradeItemInformation/extension/*[namespace-uri()='urn:gs1:gdsn:safety_data_sheet:xsd:3' and local-name()='safetyDataSheetModule']/safetyDataSheetInformation/physicalChemicalPropertyInformation/flashPoint/flashPointTemperature</t>
  </si>
  <si>
    <t>If nestingIncrement is not empty then value must be greater than 0.</t>
  </si>
  <si>
    <t>If nestingIncrement is populated it must be greater than zero(0).</t>
  </si>
  <si>
    <t>TradeItemNesting /nestingIncrement</t>
  </si>
  <si>
    <t>528 (Netherlands)</t>
  </si>
  <si>
    <t>If targetMarketCountryCode is equal to '528' (Netherlands) then stackingFactor must not be greater than 99.</t>
  </si>
  <si>
    <t>If targetMarketCountryCode is equal to '528' (Netherlands): Invalid value for trade item stacking factor</t>
  </si>
  <si>
    <t>TradeItemStacking/stackingFactor</t>
  </si>
  <si>
    <t>If targetMarketCountryCode is equal to '528'  (Netherlands) then logisticsUnitStackingFactor must not be greater than 99.</t>
  </si>
  <si>
    <t>If targetMarketCountryCode is equal to '528' (Netherlands): Invalid value for the non-GTIN logistic unit stacking factor</t>
  </si>
  <si>
    <t>NonGTINLogisticsUnitInformation/logisticsUnitStackingFactor</t>
  </si>
  <si>
    <t>If targetMarketCountryCode is equal to '528' (Netherlands) and quantityOfLayersPerPallet  is not empty then value must be less than 999.</t>
  </si>
  <si>
    <t>If targetMarketCountryCode is equal to '528' (Netherlands): Invalid value for trade layers per pallet</t>
  </si>
  <si>
    <t>TradeItemHierarchy/quantityOfLayersPerPallet</t>
  </si>
  <si>
    <t>On first population endAvailabilityDateTime shall be later than or equal to today.</t>
  </si>
  <si>
    <t>endAvailabilityDateTime shall be later than or equal to today on first population.</t>
  </si>
  <si>
    <t>/catalogue_item_notification:catalogueItemNotificationMessage/transaction/documentCommand/catalogue_item_notification:catalogueItemNotification/catalogueItem/tradeItem/tradeItemInformation/extension/deliveryPurchasingInformationModule/deliveryPurchasingInformation/endAvailabilityDateTime</t>
  </si>
  <si>
    <t>discontinuedDateTime must only be updated  with documentCommand of 'CORRECT'.</t>
  </si>
  <si>
    <t>TradeItemSynchronisationDates/discontinuedDateTime</t>
  </si>
  <si>
    <t>lastChangeDateTime SHALL be later than or equal to the previously sent value.</t>
  </si>
  <si>
    <t>lastChangeDateTime for a trade item must be the same or later than previously sent value</t>
  </si>
  <si>
    <t>/catalogue_item_notification:catalogueItemNotificationMessage/transaction/documentCommand/catalogue_item_notification:catalogueItemNotification/catalogueItem/tradeItem/tradeItemSynchronisationDates/lastChangeDateTime</t>
  </si>
  <si>
    <t>If maximumHumidityPercentage and minimumHumidityPercentage are used then value shall be greater than, or equal to '0' and less than or equal to '100'.</t>
  </si>
  <si>
    <t>Maximum and minimum humidity shall be expressed as a percentage with a value between '0' and '100'. 
E.g. '97' meaning 97%</t>
  </si>
  <si>
    <t>/catalogue_item_notification:catalogueItemNotificationMessage/transaction/documentCommand/catalogue_item_notification:catalogueItemNotification/catalogueItem/tradeItem/tradeItemInformation/extension/tradeItemHumidityInformationModule/tradeItemHumidityInformation/maximumHumidityPercentage</t>
  </si>
  <si>
    <t>/catalogue_item_notification:catalogueItemNotificationMessage/transaction/documentCommand/catalogue_item_notification:catalogueItemNotification/catalogueItem/tradeItem/tradeItemInformation/extension/tradeItemHumidityInformationModule/tradeItemHumidityInformation/minimumHumidityPercentage</t>
  </si>
  <si>
    <t>There must be at most 1000 transactions per message.</t>
  </si>
  <si>
    <t>There is a limit of 1000 Transactions within 1 Message</t>
  </si>
  <si>
    <t>Transaction/EntityIdentification</t>
  </si>
  <si>
    <t>There must be at most 1 command per transaction.</t>
  </si>
  <si>
    <t>There is a limit of 1 Command type within 1 Transaction</t>
  </si>
  <si>
    <t>documentCommandHeaderType</t>
  </si>
  <si>
    <t>There must be at most 100 Documents per transaction.</t>
  </si>
  <si>
    <t>There is a limit of 100 Documents within 1 Transaction</t>
  </si>
  <si>
    <t>sh:StandardBusinessDocumentHeader/sh:HeaderVersion shall equal current approved network version.</t>
  </si>
  <si>
    <t>Header version in Standard Business Document Header is not the current  version approved for the network. See documentation for expected value.</t>
  </si>
  <si>
    <t>/registry_catalogue_item:registryCatalogueItemMessage/sh:StandardBusinessDocumentHeader/sh:HeaderVersion</t>
  </si>
  <si>
    <t>/catalogue_item_notification:catalogueItemNotificationMessage/sh:StandardBusinessDocumentHeader/sh:HeaderVersion</t>
  </si>
  <si>
    <t>/price_synchronisation_document:priceSynchronisationDocumentMessage/sh:StandardBusinessDocumentHeader/sh:HeaderVersion</t>
  </si>
  <si>
    <t>If preliminaryItemStatusCode does not equal 'PRELIMINARY' and if the Document Command is equal to 'CHANGE_BY_REFRESH' then TradeItemMeasurements/height shall not be 20 percent greater than current version 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</si>
  <si>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t>
  </si>
  <si>
    <t>If preliminaryItemStatusCode does not equal 'PRELIMINARY' and if the Document Command is equal to 'CHANGE_BY_REFRESH' then TradeItemMeasurements/width shall not be 20 percent greater than current version 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</si>
  <si>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t>
  </si>
  <si>
    <t>If preliminaryItemStatusCode does not equal 'PRELIMINARY' and if the Document Command is equal to 'CHANGE_BY_REFRESH' then TradeItemMeasurements/depth shall not be 20 percent greater than current version 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</si>
  <si>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t>
  </si>
  <si>
    <t xml:space="preserve">If preliminaryItemStatusCode does not equal 'PRELIMINARY' and if the Document Command is equal to 'CHANGE_BY_REFRESH' then TradeItemMeasurements/grossWeight shall not be 20 percent greater than current version grossWeight. </t>
  </si>
  <si>
    <t>There shall be at most 25 iterations of Class GDSNTradeItemClassificationAttribute per Class GDSNTradeItemClassification.</t>
  </si>
  <si>
    <t>Maximum number of iterations of GDSNTradeItemClassificationAttributeType  is  25</t>
  </si>
  <si>
    <t>/catalogue_item_notification:catalogueItemNotificationMessage/transaction/documentCommand/catalogue_item_notification:catalogueItemNotification/catalogueItem/tradeItem/gdsnTradeItemClassification/gDSNTradeItemClassificationAttribute</t>
  </si>
  <si>
    <t>/catalogue_item_notification:catalogueItemNotificationMessage/transaction/documentCommand/catalogue_item_notification:catalogueItemNotification/catalogueItem/tradeItem/gdsnTradeItemClassification</t>
  </si>
  <si>
    <t>752 (Sweden), 528 (Netherlands)</t>
  </si>
  <si>
    <t>If targetMarketCountryCode equals ('752' (Sweden) or '528' (Netherlands)) and packagingMaterialCompositionQuantity is used then related measurementUnitCode shall equal 'KGM' or' GRM'.</t>
  </si>
  <si>
    <t>For TM '752' (Sweden) and '528' (Netherlands), packaging material composition quantity can only be entered in  weight and the weight shall be in the metric system (UOM)</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</si>
  <si>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</si>
  <si>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local-name()='packagingInformationModule']/packaging/packagingMaterial/packagingMaterialCompositionQuantity/@measurementUnitCode</t>
  </si>
  <si>
    <t>If packagingMaterialCompositionQuantity and packagingWeight are not empty then the sum of all instances of  packagingMaterialCompositionQuantity for the trade item must be less than or equal to packagingWeight.</t>
  </si>
  <si>
    <t>The total of values in packagingMaterialCompositionQuantity may not exceed the value in packagingWeight for the same item .</t>
  </si>
  <si>
    <t>PackagingMaterial/packagingMaterialCompositionQuantity</t>
  </si>
  <si>
    <t>Packaging/packagingWeight</t>
  </si>
  <si>
    <t>If isTradeItemNonPhysical does not equal 'TRUE' then there must be exactly one instance of TradeItemMeasurements/depth greater than 0.</t>
  </si>
  <si>
    <t>For items that are  physical,  depth must be provided and value must be greater than zero (use an average for variable measure items)</t>
  </si>
  <si>
    <t>TradeItemMeasurements/depth</t>
  </si>
  <si>
    <t>TradeItem/isTradeItemNonPhysical</t>
  </si>
  <si>
    <t>If isTradeItemNonPhysical does not equal 'TRUE' then there must be exactly one instance of TradeItemMeasurements/height greater than 0.</t>
  </si>
  <si>
    <t>For items that are  physical,  height must be provided and value must be greater than zero (use an average for variable measure items)</t>
  </si>
  <si>
    <t>TradeItemMeasurements/height</t>
  </si>
  <si>
    <t>If isTradeItemNonPhysical does not equal 'TRUE' then there must be exactly one instance of TradeItemMeasurements/width greater than 0.</t>
  </si>
  <si>
    <t>For items that are  physical, width must be provided and value must be greater than zero  (use an average for variable measure items)</t>
  </si>
  <si>
    <t>TradeItemMeasurements/width</t>
  </si>
  <si>
    <t>If  grossWeight is not empty then value shall be greater than or equal to 0.</t>
  </si>
  <si>
    <t>Negative values are not allowed for Gross Weight</t>
  </si>
  <si>
    <t>If netWeight is not empty then value must be greater than 0.</t>
  </si>
  <si>
    <t>Zero or negative values are not allowed for Net Weight where Net Weight is Provided</t>
  </si>
  <si>
    <t>Global, excluding targetMarketCountryCode 752 (Sweden)</t>
  </si>
  <si>
    <t>If targetMarketCountryCode not equal to '752' (Sweden) and (Audio Visual Media Product Description Module or Publication Title Rating Module or Audio Visual Media Content Information Module) are used and gpcCategoryCode is equal to '10001137' then audioVisualMediaProductTitle, genreTypeCodeReference, titleRatingCodeReference/Code, titleRatingCodeReference/codeListAgencyCode and gameFormatCode shall be used.</t>
  </si>
  <si>
    <t>If (Audio Visual Media Product Description Module or Publication Title Rating Module or Audio Visual Media Content Information Module) are used and gpcCategoryCode is equal to '10001137' then audioVisualMediaProductTitle , genreTypeCodeReference , titleRatingCodeReference/Code, titleRatingCodeReference/codeListAgencyCode  and gameFormatCode shall be used.</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</si>
  <si>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local-name()='audioVisualMediaProductDescriptionInformationModule']/audioVisualMediaProductDescription/audioVisualMediaProductTitle</t>
  </si>
  <si>
    <t>/catalogue_item_notification:catalogueItemNotificationMessage/transaction/documentCommand/catalogue_item_notification:catalogueItemNotification/catalogueItem/tradeItem/tradeItemInformation/extension/*[namespace-uri()='urn:gs1:gdsn:publication_title_rating:xsd:3' and local-name()='publicationTitleRatingModule']/publicationTitleRating/titleRatingCodeReference</t>
  </si>
  <si>
    <t>/catalogue_item_notification:catalogueItemNotificationMessage/transaction/documentCommand/catalogue_item_notification:catalogueItemNotification/catalogueItem/tradeItem/tradeItemInformation/extension/*[namespace-uri()='urn:gs1:gdsn:audio_visual_media_product_description_information:xsd:3' and local-name()='audioVisualMediaProductDescriptionInformationModule']/audioVisualMediaProductDescription/genreTypeCodeReference</t>
  </si>
  <si>
    <t xml:space="preserve">targetMarket= 752 (Sweden) </t>
  </si>
  <si>
    <t>If  targetMarketCountryCode is equal to '752' (Sweden) and layerHeight is not empty then value must equal child item width, depth or height.</t>
  </si>
  <si>
    <t>If  targetMarketCountryCode is equal to '752' (Sweden) layerHeight must have the same value as one of the values in width, depth or height of the child item.</t>
  </si>
  <si>
    <t>TradeItemHierarchy/layerHeight</t>
  </si>
  <si>
    <t>If  targetMarketCountryCode equals '752' (Sweden) and priceBasisQuantity is used then related measurementUnitCode shall equal 'KGM', 'GRM', 'MTR','MLT', 'MMT', 'LTR', 'MTK', 'MTQ' or 'H87'.</t>
  </si>
  <si>
    <t>If  targetMarketCountryCode equals '752' (Sweden) priceBasisQuantity may be specified with the following units of measures: kilogram, gram , metre, millimetre, millilitre, litre, square metre, cubic metres,piece.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</si>
  <si>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local-name()='salesInformationModule']/tradeItemPriceInformation/suggestedRetailPrice/priceBasisQuantity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</si>
  <si>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local-name()='salesInformationModule']/tradeItemPriceInformation/additionalTradeItemPrice/priceBasisQuantity</t>
  </si>
  <si>
    <t>If targetMarketCountryCode is equal to '752' (Sweden) and isTradeItemOrderable is equal to 'true'  and additionalTradeItemIdentificationTypeCode  is equal to ('SUPPLIER_ASSIGNED' or 'DISTRIBUTOR_ASSIGNED') then associated additionalTradeItemIdentification must be unique within hierarchy.</t>
  </si>
  <si>
    <t>If  targetMarketCountryCode is equal to '752' (Sweden), additionalTradeItemIdentificationValue ('SUPPLIER_ASSIGNED', 'DISTRIBUTOR_ASSIGNED') may not have the same value on more than one Trade Item in the same item hierarchy. This rule applies when isTradeItemAnOrderableUnit is equal to 'true'.</t>
  </si>
  <si>
    <t>TradeItemIdentification/additionalTradeItemIdentificationTypeCode</t>
  </si>
  <si>
    <t>TradeItem/isTradeItemAnOrderableUnit</t>
  </si>
  <si>
    <t>TradeItemIdentification/additionalTradeItemIdentification</t>
  </si>
  <si>
    <t>If dataCarrierTypeCode equals ('EAN_13', 'UPC_A' or 'UPC_E') then first digit of gtin shall equal '0'.</t>
  </si>
  <si>
    <t>targetMarketCountryCode = '036' (Australia), '554' (New Zealand), '752' (Sweden), '348' (Hungary), '124' (Canada), '840' (United States), '208' (Denmark), '246' (Finland), '250' (France), or '380' (Italy)</t>
  </si>
  <si>
    <t>If targetMarketCountryCode equals ('036' (Australia), '554' (New Zealand), '752' (Sweden), '348' (Hungary), '124' (Canada), '840' (United States), '208' (Denmark), '246' (Finland), '250' (France), or '380' (Italy)) and isTradeItemAConsumerUnit equals 'true' then netContent SHALL be used.</t>
  </si>
  <si>
    <t>netContent is not used. This attribute shall be used if isTradeItemAConsumerUnit equals ‘true’ for &lt;&lt;targetMarketCountryCode name&gt;&gt;.</t>
  </si>
  <si>
    <t>/catalogue_item_notification:catalogueItemNotificationMessage/transaction/documentCommand/catalogue_item_notification:catalogueItemNotification/catalogueItem/tradeItem/isTradeItemAConsumerUnit</t>
  </si>
  <si>
    <t>/catalogue_item_notification:catalogueItemNotificationMessage/transaction/documentCommand/catalogue_item_notification:catalogueItemNotification/catalogueItem/tradeItem/tradeItemInformation/extension/tradeItemMeasurementsModule/tradeItemMeasurements/netContent</t>
  </si>
  <si>
    <t>If orderingLeadTime is not empty, then value must be greater than 0.</t>
  </si>
  <si>
    <t>If provided, Ordering Lead Time must be greater than zero</t>
  </si>
  <si>
    <t>DistributionDetails/orderingLeadTime</t>
  </si>
  <si>
    <t>targetMarket=036 (Australia)</t>
  </si>
  <si>
    <t>If targetMarketCountryCode is equal to '036' (Australia) and dutyFeeTaxTypeCode is equal to 'WET' then percentageOfAlcoholByVolume must not be empty.</t>
  </si>
  <si>
    <t>If Target Market is '036' (Australia) and taxTypeCode is equal to 'WET' (Wine Equalisation Tax), then percentageOfAlcoholByVolume must be populated</t>
  </si>
  <si>
    <t>DutyFeeTaxInformation/dutyFeeTaxTypeCode</t>
  </si>
  <si>
    <t>If priceBasisQuantity is not empty then value must be greater than 0.</t>
  </si>
  <si>
    <t>The Price (or Allowance) Basis Quantity must be greater than zero.</t>
  </si>
  <si>
    <t>ItemPriceType/priceBasisQuantity</t>
  </si>
  <si>
    <t>targetMarket='036' (Australia), '554' (New Zealand), '348' (Hungary), '528' (Netherlands), '056' (Belgium), '442' (Luxembourg)</t>
  </si>
  <si>
    <t>If targetMarketCountryCode is equal to ('036' (Australia),
'348' (Hungary),
'554' (New Zealand),
'528' (Netherlands),
'056' (Belgium) or
'442' (Luxembourg)) and quantityOfTradeItemsPerPalletLayer is not empty then quantityOfLayersPerPallet must not be empty.</t>
  </si>
  <si>
    <t>If QuantityOfTradeItemsPerPalletLayer is used, then QuantityOfLayersPerPallet shall be used for this target market.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</si>
  <si>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</si>
  <si>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local-name()='tradeItemHierarchyModule']/tradeItemHierarchy/quantityOfLayersPerPallet</t>
  </si>
  <si>
    <t xml:space="preserve"> '752' (Sweden)</t>
  </si>
  <si>
    <r>
      <t xml:space="preserve">If targetMarketCountryCode equals ('752' (Sweden)) and isTradeItemAConsumerUnit is equal to 'true' then functionalName must not contain a value from brandName or </t>
    </r>
    <r>
      <rPr>
        <sz val="9"/>
        <color rgb="FFFF0000"/>
        <rFont val="Arial"/>
        <family val="2"/>
      </rPr>
      <t>descriptiveSizeDimension</t>
    </r>
    <r>
      <rPr>
        <sz val="9"/>
        <rFont val="Arial"/>
        <family val="2"/>
      </rPr>
      <t xml:space="preserve">.
</t>
    </r>
  </si>
  <si>
    <r>
      <t xml:space="preserve">functionalName may not contain the same text as brandName or </t>
    </r>
    <r>
      <rPr>
        <sz val="9"/>
        <color rgb="FFFF0000"/>
        <rFont val="Arial"/>
        <family val="2"/>
      </rPr>
      <t>descriptiveSizeDimension</t>
    </r>
    <r>
      <rPr>
        <sz val="9"/>
        <rFont val="Arial"/>
        <family val="2"/>
      </rPr>
      <t xml:space="preserve"> when IsTradeItemAConsumerUnit is equal to 'true'.</t>
    </r>
  </si>
  <si>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</si>
  <si>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local-name()='tradeItemDescriptionModule']/tradeItemDescriptionInformation/brandNameInformation/brandName</t>
  </si>
  <si>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tradeItemSizeModule']/nonPackagedSizeDimension/descriptiveSizeDimension</t>
    </r>
  </si>
  <si>
    <t xml:space="preserve">CHANGE </t>
  </si>
  <si>
    <t>targetMarket=Netherlands(528)</t>
  </si>
  <si>
    <t>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dutyFeeTaxCategoryCode shall be used.</t>
  </si>
  <si>
    <t>dutyfeeTaxCategoryCode was not used.
If targetMarketcountryCode equals ‘528’ (Netherlands)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dutyFeeTaxCategoryCode is mandatory.</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</si>
  <si>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local-name()='dutyFeeTaxInformationModule']/dutyFeeTaxInformation/dutyFeeTax/dutyFeeTaxCategoryCode</t>
  </si>
  <si>
    <t>If minimumTradeItemLifespanFromTimeOfArrival is not empty then value must be greater than 0.</t>
  </si>
  <si>
    <t>If populated, minimumTradeItemLifespanFromTimeOfArrival must be greater than zero.</t>
  </si>
  <si>
    <t>If minimumTradeItemLifespanFromTimeOfProduction is not empty then value must be greater than 0.</t>
  </si>
  <si>
    <t>If populated, minimumTradeItemLifespanFromTimeOfProduction must be greater than zero.</t>
  </si>
  <si>
    <t>If grossWeight is used and netContent/measurementUnitCode is a weight then grossWeight shall be greater than or equal to netContent.</t>
  </si>
  <si>
    <t>Value in grossWeight shall be greater than or equal to value in netContent if this is given as weight. Allowance shall be made for different units of measure.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</si>
  <si>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local-name()='tradeItemMeasurementsModule']/tradeItemMeasurements/netContent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</si>
  <si>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local-name()='tradeItemMeasurementsModule']/tradeItemMeasurements/tradeItemWeight/grossWeight/@measurementUnitCode</t>
  </si>
  <si>
    <t>If parent item platformTypeCode is equal to '11', and the child platformTypeCode is equal to '10' then quantityOfNextLowerLevelTradeItem of the parent item must not be greater than 2.</t>
  </si>
  <si>
    <t>Value in quantityofNextLowerLevelTradeItem may not exceed 2 when the pallet type is any type of full size pallet and the child item's pallet type is any type of half size pallet. Full size pallets are:  ISO 1 Pallet (code 11)</t>
  </si>
  <si>
    <t>ChildTradeItem/quantityofNextLowerLevelTradeItem</t>
  </si>
  <si>
    <t>PlatformInformation/platformTypeCode</t>
  </si>
  <si>
    <t>If the datatype of an attribute references a code list managed by an external agency, then only values in this list shall be used.</t>
  </si>
  <si>
    <t>{insert_attribute_name} contains an invalid value. Used code {insert_incorrect_value} is not included in the relevant external code list”.</t>
  </si>
  <si>
    <t>All Code Lists</t>
  </si>
  <si>
    <t>If code list agency for a code attribute represents GS1 then only valid GS1 managed code list can be used.</t>
  </si>
  <si>
    <t>{insert_attribute_name} contains an invalid value. Used code {insert_incorrect_value} is not included in the relevant GS1 code list”.</t>
  </si>
  <si>
    <t>If individualUnitMinimumSize and/or individualUnitMaximumSize are not empty then isTradeItemABaseUnit must equal 'true'.</t>
  </si>
  <si>
    <t>If individualUnitMinimum and/or individualUnitMaximum are populated, then  isTradeItemABaseUnit must be 'true'</t>
  </si>
  <si>
    <t>TradeItemMeasurements/individualUnitMinimumSize</t>
  </si>
  <si>
    <t>TradeItemMeasurements/individualUnitMaximumSize</t>
  </si>
  <si>
    <t>If isTradeItemABaseUnit is equal to 'false' then individualUnitMinimumSize and individualUnitMaximumSize must be empty.</t>
  </si>
  <si>
    <t>If isTradeItemABaseUnit is equal to 'false', then individualUnitMinimum and/or individualUnitMaximum should never be populated.</t>
  </si>
  <si>
    <t>If isTradeItemNonphysical  does not equal 'true' then grossWeight shall not be empty.</t>
  </si>
  <si>
    <t>grossWeight shall be included at all levels where isTradeItemNonphysical does not equal 'true'.</t>
  </si>
  <si>
    <t>/catalogue_item_notification:catalogueItemNotificationMessage/transaction/documentCommand/catalogue_item_notification:catalogueItemNotification/catalogueItem/tradeItem/tradeItemInformation/extension/tradeItemMeasurementsModule/tradeItemMeasurements/tradeItemWeight/grossWeight</t>
  </si>
  <si>
    <t>/catalogue_item_notification:catalogueItemNotificationMessage/transaction/documentCommand/catalogue_item_notification:catalogueItemNotification/catalogueItem/tradeItem/isTradeItemNonphysical</t>
  </si>
  <si>
    <t xml:space="preserve">If specialItemCode does not equal 'DYNAMIC_ASSORTMENT' and grossWeight is used, then grossWeight SHALL be greater than 0.96 multiplied by the ((Parent trade Item packagingWeight if used) + (Sum of (Parent trade item quantityOfNextLowerLevelTradeItem multiplied by Child GTIN grossWeight))).
</t>
  </si>
  <si>
    <t xml:space="preserve">Gross Weight (grossWeight) of the GTIN MUST BE greater than 96% of the sum of that GTIN’s packagingWeight if available, plus the sum of the Gross Weight (grossWeight) of all next lower-level child items. 
NOTE: This allowance of 4% in the sum, is due to some configurations where part of the packaging of child items is removed, such as in displays.
</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</si>
  <si>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t>
  </si>
  <si>
    <t>If tradeItemUnitDescriptorCode is equal to 'TRANSPORT_LOAD'  and parent item exists then parent item tradeItemUnitDescriptorCode must equal 'TRANSPORT_LOAD'.</t>
  </si>
  <si>
    <t>If tradeItemUnitDescriptorCode is 'TRANSPORT_LOAD', and the item has a parent, then the tradeItemUnitDescriptorCode of the parent item can only be 'TRANSPORT_LOAD'.</t>
  </si>
  <si>
    <t>TradeItem/TradeItemUnitDescriptorCode</t>
  </si>
  <si>
    <t>If tradeItemUnitDescriptorCode is equal to 'PALLET' and parent item exists then parent item tradeItemUnitDescriptorCode must equal 'TRANSPORT_LOAD' or 'PALLET'.</t>
  </si>
  <si>
    <t>If tradeItemUnitDescriptorCode is 'PALLET', and the item has a parent, then the tradeItemUnitDescriptorCode of the parent item can only be 'TRANSPORT_LOAD' or 'PALLET'.</t>
  </si>
  <si>
    <t>If tradeItemUnitDescriptorCode is equal to 'PALLET' then child item tradeItemUnitDescriptorCode must not equal 'TRANSPORT_LOAD' .</t>
  </si>
  <si>
    <t>If tradeItemUnitDescriptor is 'PALLET', and the item has a children, then the tradeItemUnitDescriptorCode of the children can never be 'TRANSPORT_LOAD'.</t>
  </si>
  <si>
    <t>If tradeItemUnitDescriptorCode is equal to 'CASE' then parent item tradeItemUnitDescriptorCode must not equal 'BASE_UNIT_OR_EACH' or 'PACK_OR_INNERPACK'.</t>
  </si>
  <si>
    <t>If tradeItemUnitDescriptor is 'CASE', and the item has a parent, then the tradeItemUnitDescriptorCode of the parent item can never be 'BASE_UNIT_OR_EACH' or 'PACK_OR_INNER_PACK.'</t>
  </si>
  <si>
    <t>If tradeItemUnitDescriptorCode is equal to 'CASE' then child item tradeItemUnitDescriptorCode must not equal 'TRANSPORT_LOAD', 'MIXED_MODULE' or ' PALLET'.</t>
  </si>
  <si>
    <t>f tradeItemUnitDescriptor is 'CASE' and the item has a children, then the tradeItemUnitDescriptorCode of the children can never be 'TRANSPORT_LOAD', 'MIXED_MODULE' or 'PALLET'.</t>
  </si>
  <si>
    <t>If tradeItemUnitDescriptorCode is equal to 'PACK_OR_INNERPACK' then parent item tradeItemUnitDescriptorCode must not equal 'BASE_UNIT_OR_EACH'.</t>
  </si>
  <si>
    <t>If tradeItemUnitDescriptor is 'PACK_OR_INNERPACK' and the item has a parent, then the tradeItemUnitDescriptorCode of the parent item can never be 'BASE_UNIT_OR_EACH'.</t>
  </si>
  <si>
    <t>If tradeItemUnitDescriptorCode is equal to 'PACK_OR_INNERPACK' then child item tradeItemUnitDescriptorCode must not equal 'TRANSPORT_LOAD', 'PALLET', 'MIXED_MODULE', 'DISPLAY_SHIPPER' or 'CASE'.</t>
  </si>
  <si>
    <t xml:space="preserve"> If tradeItemUnitDescriptor is 'PACK_OR_INNERPACK', and the item has (a) child(ren), then the tradeItemUnitDescriptorCode of the children can never be 'TRANSPORT_LOAD', 'PALLET', 'MIXED_MODULE', 'DISPLAY_SHIPPER' or 'CASE'.</t>
  </si>
  <si>
    <t>TM=752 (Sweden)</t>
  </si>
  <si>
    <t>If targetMarketCountryCode is equal to '752' (Sweden) and isTradeItemADespatchUnit is equal to 'true' then stackingFactor must not be empty.</t>
  </si>
  <si>
    <t>stackingFactor is mandatory for Despatch Units in target market '752' (Sweden).</t>
  </si>
  <si>
    <t>TradeItem/isTradeItemADespatchUnit</t>
  </si>
  <si>
    <t>If targetMarketCountryCode is equal to '752' (Sweden) and functionalName is not empty then exactly one iteration of functionalName must have a languageCode equal to 'sv'.</t>
  </si>
  <si>
    <t>If populated, one iteration has to be in Swedish for functionalName for TM '752' (Sweden).</t>
  </si>
  <si>
    <t>TradeItemDescriptionInformation/functionalName</t>
  </si>
  <si>
    <t>TradeItemDescriptionInformation/functionalName/LanguageCode</t>
  </si>
  <si>
    <t>targetMarketCountryCode != ('756' (Switzerland), '276' (Germany), '040' (Austria), '528' (Netherlands), '056' (Belgium), '442' (Luxembourg), '203' (Czech Republic), '250' (France))</t>
  </si>
  <si>
    <t>If targetMarketCountryCode does not equal ('756' (Switzerland), '276' (Germany), '040' (Austria), '528' (Netherlands), '056' (Belgium), '442' (Luxembourg), 203 (Czech Republic), or '250' (France)) and uniformResourceIdentifier is used and referencedFileTypeCode equals 'PRODUCT_IMAGE' then fileFormatName SHALL be used.</t>
  </si>
  <si>
    <t>For this target market &lt;targetMarketCountryCode&gt;, fileFormatName is mandatory, if uniformResourceIdentifier is used and referencedFileTypeCode equals the value 'PRODUCT_IMAGE'.</t>
  </si>
  <si>
    <t>/catalogue_item_notification:catalogueItemNotificationMessage/transaction/documentCommand/catalogue_item_notification:catalogueItemNotification/catalogueItem/tradeItem/tradeItemInformation/extension/referencedFileDetailInformationModule/referencedFileHeader/fileFormatName</t>
  </si>
  <si>
    <t>/catalogue_item_notification:catalogueItemNotificationMessage/transaction/documentCommand/catalogue_item_notification:catalogueItemNotification/catalogueItem/tradeItem/tradeItemInformation/extension/safetyDataSheetModule/safetyDataSheetInformation/referencedFileInformation/fileFormatNam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</si>
  <si>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Name</t>
  </si>
  <si>
    <t>global, except targetMarketCountryCode= 756 (Switzerland), 276 (Germany), 040 (Austria), 528 (Netherlands)</t>
  </si>
  <si>
    <t>If uniformResourceIdentifier is used and referencedFileTypeCode equals  'PRODUCT_IMAGE' and targetMarketCountryCode does not equal  756 (Switzerland), 276 (Germany), 040 (Austria), 528 (Netherlands) then fileName shall be used.</t>
  </si>
  <si>
    <t>fileName is mandatory if uniformResourceIdentifier is used and typeOf Information contains the value 'PRODUCT_IMAGE' unless  targetMarketCountryCode equals 756 (Switzerland), 276 (Germany), 040 (Austria), 528 (Netherlands).</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</si>
  <si>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</si>
  <si>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referencedFileInformation/fileNam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</si>
  <si>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oNIXContributor/referencedFileInformation/fileName</t>
  </si>
  <si>
    <t>If targetMarketCountryCode is equal to '752' (Sweden) and dutyFeeTaxAgencyCode is not empty then dutyFeeTaxAgencyCode must equal '9SE'.</t>
  </si>
  <si>
    <t>The dutyFeeTaxAgencyCode must be '9SE' if target market is '752' (Sweden).</t>
  </si>
  <si>
    <t>DutyFeeTaxInformation/dutyFeeTaxAgencyCode</t>
  </si>
  <si>
    <t>lastChangeDateTime must not be greater than current date.</t>
  </si>
  <si>
    <t>lastChangeDateTime for a trade item may not be a date in the future.</t>
  </si>
  <si>
    <t>TradeItemSynchronisationDates/lastChangeDateTime</t>
  </si>
  <si>
    <r>
      <t xml:space="preserve">targetMarketCountryCode= '528' (Netherlands), '246' (Finland)
</t>
    </r>
    <r>
      <rPr>
        <strike/>
        <sz val="9"/>
        <color rgb="FFFF0000"/>
        <rFont val="Arial"/>
        <family val="2"/>
      </rPr>
      <t>targetMarketCountryCode = '528' (Netherlands)</t>
    </r>
  </si>
  <si>
    <r>
      <t xml:space="preserve">If  targetMarketCountryCode equals ('528' (Netherlands) or '246' (Finland)) and isTradeItemAConsumerUnit equals 'true' and gpcCategoryCode is not in GPC Segment ' 51000000' then tradeItem/gtin SHALL not begin with values "1" through "9".
</t>
    </r>
    <r>
      <rPr>
        <strike/>
        <sz val="9"/>
        <color rgb="FFFF0000"/>
        <rFont val="Arial"/>
        <family val="2"/>
      </rPr>
      <t>If  targetMarketCountryCode equals '528' (Netherlands) and isTradeItemAConsumerUnit equals 'true' and gpcCategoryCode is not in GPC Segment ' 51000000' then tradeItem/gtin shall not be a GTIN-14.</t>
    </r>
  </si>
  <si>
    <r>
      <t xml:space="preserve">For Country Of Sale Code (targetMarketCountryCode) &lt;targetMarketCountryCode Country name&gt;, if the Global Product Category Code of the product is not one of the brick codes in segment '51000000' (Healthcare) and Consumer Unit Indicator
 (isTradeItemAConsumerUnit) equals 'true', then the GTIN &lt;tradeItem/gtin&gt; SHALL not begin with values "1" through "9".
</t>
    </r>
    <r>
      <rPr>
        <strike/>
        <sz val="9"/>
        <color rgb="FFFF0000"/>
        <rFont val="Arial"/>
        <family val="2"/>
      </rPr>
      <t>For target market 528 (Netherlands,) if the GPC code of the product is different from any of the codes under segment '51000000' (Healthcare) and isTradeItemAConsumerUnit equals  'true', then the GTIN of the product cannot be a  GTIN-14</t>
    </r>
  </si>
  <si>
    <t>/catalogue_item_notification:catalogueItemNotificationMessage/transaction/documentCommand/catalogue_item_notification:catalogueItemNotification/catalogueItem/tradeItem/gdsnTradeItemClassification/gpcCategoryCode</t>
  </si>
  <si>
    <t>CHANGE</t>
  </si>
  <si>
    <t>If  isNonGTINLogisticsUnitPackedIrregularly is equal to 'false' then quantityOfTradeItemsPerPallet shall equal quantityOfLayersPerPallet multiplied by quantityOfTradeItemsPerPalletLayer.</t>
  </si>
  <si>
    <t>If isNonGTINLogisticUnitPackedIrregularly is equal to 'false' then value in quantityOfTradeItemsPerPallet shall be equal to value in quantityOfLayersPerPallet multiplied by value in quantityOfTradeItemsPerPalletLayer</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</si>
  <si>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local-name()='tradeItemHierarchyModule']/tradeItemHierarchy/quantityOfTradeItemsPerPallet</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</si>
  <si>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local-name()='tradeItemHierarchyModule']/tradeItemHierarchy/isNonGTINLogisticsUnitPackedIrregularly</t>
  </si>
  <si>
    <t>If importClassificationTypeCode is not empty then importClassificationValue must not be empty.</t>
  </si>
  <si>
    <t>importClassificationTypeCode and importClassificationValue are used in pairs. If one is populated the other is required.</t>
  </si>
  <si>
    <t>ImportClassification/importClassificationTypeCode</t>
  </si>
  <si>
    <t>ImportClassification/importClassificationValue</t>
  </si>
  <si>
    <t>If importClassificationValue  is not empty then  importClassificationTypeCode must not be empty.</t>
  </si>
  <si>
    <t>If targetMarketCountryCode equals ('036' (Australia),
'348' (Hungary),
'554' (New Zealand),
'528' (Netherlands),
'056' (Belgium) or
'442' (Luxembourg)) and quantityOfLayersPerPallet is greater than zero then quantityOfTradeItemsPerPalletLayer shall be greater than zero.</t>
  </si>
  <si>
    <t>If quantityOfLayersPerPallet is greater than zero, then quantityOfTradeItemsPerPalletLayer shall be greater than zero for this target market.</t>
  </si>
  <si>
    <t>/catalogue_item_notification:catalogueItemNotificationMessage/transaction/documentCommand/catalogue_item_notification:catalogueItemNotification/catalogueItem/tradeItem/tradeItemInformation/extension/tradeItemHierarchyModule/tradeItemHierarchy/quantityOfLayersPerPallet</t>
  </si>
  <si>
    <t>/catalogue_item_notification:catalogueItemNotificationMessage/transaction/documentCommand/catalogue_item_notification:catalogueItemNotification/catalogueItem/tradeItem/tradeItemInformation/extension/tradeItemHierarchyModule/tradeItemHierarchy/quantityOfTradeItemsPerPalletLayer</t>
  </si>
  <si>
    <t>targetMarket = 840 (US)</t>
  </si>
  <si>
    <t>If targetMarketCountryCode is equal to '840' (US) and growingMethodCode  is equal to 'ORGANIC' then organicClaimAgencyCode and organicTradeItemCode must not  be empty.</t>
  </si>
  <si>
    <t>If targetMarket equals '840' (US) and growingMethodCode equals 'ORGANIC' then organicClaimAgency and organicTradeItemCode MUST not be empty.</t>
  </si>
  <si>
    <t>FarmingAndProcessingInformation/growingMethodCode</t>
  </si>
  <si>
    <t>OrganicClaim/organicClaimAgencyCode</t>
  </si>
  <si>
    <t>OrganicClaim/organicTradeItemCode</t>
  </si>
  <si>
    <t>targetMarket=250 (France), '380' (Italy), 246 (Finland)</t>
  </si>
  <si>
    <t xml:space="preserve">If targetMarketCountryCode equals ('250' (France), '246' (Finland) or '380' (Italy)) then tradeItemDescription shall be used. </t>
  </si>
  <si>
    <t>tradeItemDescription is missing. The long description (tradeItemDescription) is mandatory for &lt;&lt;targetMarketCountryCode Name&gt;&gt;.</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</si>
  <si>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local-name()='tradeItemDescriptionModule']/tradeItemDescriptionInformation/tradeItemDescription</t>
  </si>
  <si>
    <t>Global, except targetMarketCountryCode= 036 (Australia), 554 (New Zealand),752 (Sweden)</t>
  </si>
  <si>
    <t>If targetMarketCountryCode does not equal ('036' (Australia) or '554' (New Zealand) or 752 (Sweden)) and tradeItemUnitDescriptor is equal to 'PALLET' or 'MIXED_MODULE' then platformTypeCode  shall not be empty</t>
  </si>
  <si>
    <t>platformTypeCode is missing. If targetMarketCountryCode does not equal ('036' (Australia) or '554' (New Zealand)  or 752 (Sweden)) it is mandatory to specify the pallet type (platformTypeCode) when tradeItemUnitDescriptor is equal to 'PALLET' or ‘MIXED_MODULE’</t>
  </si>
  <si>
    <t>/catalogue_item_notification:catalogueItemNotificationMessage/transaction/documentCommand/catalogue_item_notification:catalogueItemNotification/catalogueItem/tradeItem/tradeItemInformation/extension/packagingInformationModule/packaging/platformTypeCode</t>
  </si>
  <si>
    <t>/catalogue_item_notification:catalogueItemNotificationMessage/transaction/documentCommand/catalogue_item_notification:catalogueItemNotification/catalogueItem/tradeItem/tradeItemUnitDescriptorCode</t>
  </si>
  <si>
    <t>targetMarketCountryCode= 250 (France)</t>
  </si>
  <si>
    <t>If targetMarketCountryCode equals '250' (France) and tradeItemUnitDescriptorCode equals 'BASE_UNIT_OR_EACH' then placeOfProductActivity/countryOfOrigin shall not be empty.</t>
  </si>
  <si>
    <t>For target market '250' (France), the country of origin is required for all base units (tradeItemUnitDescriptorCode equals 'BASE_UNIT_OR_EACH').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</si>
  <si>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local-name()='placeOfItemActivityModule']/placeOfProductActivity/countryOfOrigin/countryCode</t>
  </si>
  <si>
    <t>If targetMarketCountryCode equals '250' (France) then dutyFeeTaxAgencyCode, if used, shall equal  '65'.</t>
  </si>
  <si>
    <t>When target market code equals '250' (France) the agency maintaining the list of taxes is GS1 France. (dutyFeeTaxAgencyCode = '65').</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</si>
  <si>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local-name()='dutyFeeTaxInformationModule']/dutyFeeTaxInformation/dutyFeeTaxAgencyCode</t>
  </si>
  <si>
    <t>If freeQuantityOfProduct and netContent are both used, then freeQuantityOfProduct shall be less than or equal to netContent, when expressed in the same measurementUnitCode.</t>
  </si>
  <si>
    <t>The  free quantity (freeQuantityOfProduct) in a promotional offer shall not exceed the Content net (netContent), when expressed in the same measurementUnitCode.</t>
  </si>
  <si>
    <t>/catalogue_item_notification:catalogueItemNotificationMessage/transaction/documentCommand/catalogue_item_notification:catalogueItemNotification/catalogueItem/tradeItem/tradeItemInformation/extension/promotionalItemInformationModule/promotionalItemInformation/freeQuantityOfProduct</t>
  </si>
  <si>
    <t>/catalogue_item_notification:catalogueItemNotificationMessage/transaction/documentCommand/catalogue_item_notification:catalogueItemNotification/catalogueItem/tradeItem/tradeItemInformation/extension/promotionalItemInformationModule/promotionalItemInformation/freeQuantityOfProduct/@measurementUnitCode</t>
  </si>
  <si>
    <t>if drainedWeight and netWeight are not empty then drainedWeight must be less than or equal to netWeight.</t>
  </si>
  <si>
    <t>If the net drained weight is populated (drainedWeight) the net weight must be less than or equal to its net weight (netWeight).</t>
  </si>
  <si>
    <t>TradeItemWeight/drainedWeight</t>
  </si>
  <si>
    <t>If childTradeItem/tradeItemIdentification is used then quantityOfNextLowerLevelTradeItem shall be greater than '0'.</t>
  </si>
  <si>
    <t>If a trade item has a child trade item   (childTradeItem/tradeItemIdentification), the amount associated with this child (childTradeItem/tradeItemIdentification) shall be informed and be greater than 0.</t>
  </si>
  <si>
    <t>targetMarkeCountryCode=  250 (France)</t>
  </si>
  <si>
    <t>If targetMarketCountryCode equals '250' (France)) and (gpcCategoryCode is in Class '50202200' and does not equal '10000142') and isTradeItemAConsumerUnit equals 'true' then at least one iteration of dutyFeeTaxTypeCode shall equal ('3001000002541', '3001000002244', '3001000002312' or '3001000002329').</t>
  </si>
  <si>
    <t>If target Market equals '250' (France)), consumer units for alcoholic beverages (Cls '50202200' , except Brick '10000142') shall have a dutyFeeTaxTypeCode equal to '3001000002541' (Rights on pre-mixes), '3001000002244' (Tax on cider), '3001000002312' (Rights of alcohol) or '3001000002329'.</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</si>
  <si>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local-name()='dutyFeeTaxInformationModule']/dutyFeeTaxInformation/dutyFeeTaxTypeCode</t>
  </si>
  <si>
    <t>targetMarketCountryCode = 372 (Ireland)</t>
  </si>
  <si>
    <t>If targetMarketCountryCode equals '372' (Ireland) and if isTradeItemABaseUnit equals 'true' and ((gpcCategoryCode is in Class ('50202200' or '50211500') and does not equal ('10000142', '10000143', '10000303' or '10000584')) then at least one iteration of AdditionalTradeItemClassification shall have a value with additionalTradeItemClassificationSystemCode equal to '57'(REV).</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</si>
  <si>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</si>
  <si>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depositValueEffectiveDateTime is not empty then returnablePackageDepositIdentification or returnablePackageDepositAmount must not be empty.</t>
  </si>
  <si>
    <t>IF depositValueEffectiveDate is populated then returnablePackageDepositIdentification or returnablePackageDepositAmount MUST be populated.</t>
  </si>
  <si>
    <t>PackageDeposit/returnablePackageDepositIdentification</t>
  </si>
  <si>
    <t>PackageDeposit/depositValueEffectiveDateTime</t>
  </si>
  <si>
    <t>PackageDeposit / returnablePackageDespositAmount</t>
  </si>
  <si>
    <t>Global, excluding Target Market = 036 (Australia), 554(New Zealand)</t>
  </si>
  <si>
    <t>If targetMarketCountryCode is not equal to '036' (Australia) or '554' (New Zealand) and productionVariantEffectiveDateTime is not empty then productionVariantDescription must not be empty.</t>
  </si>
  <si>
    <t>TradeItemInformation/productionVariantDescription</t>
  </si>
  <si>
    <t>TradeItemInformation/productionVariantEffectiveDateTime</t>
  </si>
  <si>
    <t>targetMarketCountryCode= '040' (Austria), '276' (Germany)</t>
  </si>
  <si>
    <t>If targetMarketCountryCode is equal to  ('040' (Austria) or '276' (Germany)) and isReturnableAssetEmpty = 'true' then returnableAssetCapacityContent shall not be empty.</t>
  </si>
  <si>
    <t>returnableAssetCapacityContent is missing. 
For Target Markets '040' (Austria) and '276' (Germany) returnableAssetCapacityContent is mandatory if returnableAssetEmpty equals 'true'.</t>
  </si>
  <si>
    <t>/catalogue_item_notification:catalogueItemNotificationMessage/transaction/documentCommand/catalogue_item_notification:catalogueItemNotification/catalogueItem/tradeItem/tradeItemInformation/extension/packagingInformationModule/packaging/returnableAsset/returnableAssetCapacityContent</t>
  </si>
  <si>
    <t>/catalogue_item_notification:catalogueItemNotificationMessage/transaction/documentCommand/catalogue_item_notification:catalogueItemNotification/catalogueItem/tradeItem/tradeItemInformation/extension/packagingInformationModule/packaging/returnableAsset/isReturnableAssetEmpty</t>
  </si>
  <si>
    <t>discontinuedDateTime shall not be older than effectiveDateTime minus six months.</t>
  </si>
  <si>
    <t>discontinuedDateTime shall not be older than effectiveDateTime minus six months.
E.g. effectiveDatetime = 1 December 2016, then  discontinuedDateTime = 15 May 2016 fails, 1 June 2016 passes.</t>
  </si>
  <si>
    <t>/catalogue_item_notification:catalogueItemNotificationMessage/transaction/documentCommand/catalogue_item_notification:catalogueItemNotification/catalogueItem/tradeItem/tradeItemSynchronisationDates/discontinuedDateTime</t>
  </si>
  <si>
    <t>/catalogue_item_notification:catalogueItemNotificationMessage/transaction/documentCommand/catalogue_item_notification:catalogueItemNotification/catalogueItem/tradeItem/tradeItemSynchronisationDates/effectiveDateTime</t>
  </si>
  <si>
    <t>Replaced By Trade Item (referencedTradeItemTypeCode equals 'REPLACED_BY')  shall not equal TradeItem/ tradeItemIdentification.</t>
  </si>
  <si>
    <t>A trade item can not be replaced temporarily by itself ('REPLACED_BY')</t>
  </si>
  <si>
    <t>/catalogue_item_notification:catalogueItemNotificationMessage/transaction/documentCommand/catalogue_item_notification:catalogueItemNotification/catalogueItem/tradeItem/referencedTradeItem/referencedTradeItemTypeCode</t>
  </si>
  <si>
    <t>/catalogue_item_notification:catalogueItemNotificationMessage/transaction/documentCommand/catalogue_item_notification:catalogueItemNotification/catalogueItem/tradeItem/referencedTradeItem/gtin</t>
  </si>
  <si>
    <t>Substituted By Trade Item (referencedTradeItemTypeCode equals 'SUBSTITUTED_BY') shall not equal TradeItem/tradeItemIdentification.</t>
  </si>
  <si>
    <t>A trade item can not be substituted temporarily by itself ('SUBSTITUTED_BY')</t>
  </si>
  <si>
    <t>equivalentTradeItem (referencedTradeItemTypeCode equals 'EQUIVALENT') shall not equal TradeItem/tradeItemIdentification.</t>
  </si>
  <si>
    <t>A trade item can not be substituted temporarily by itself ('EQUIVALENT')</t>
  </si>
  <si>
    <t>Dependent Proprietary Trade Item (referencedTradeItemTypeCode equals 'DEPENDENT_PROPRIETARY') shall not equal TradeItem/tradeItemIdentification.</t>
  </si>
  <si>
    <t>Dependent Proprietary Trade Item (''DEPENDENT_PROPRIETARY') shall not equal TradeItem/tradeItemIdentification.</t>
  </si>
  <si>
    <t>Item Variant Master (referencedTradeItemTypeCode equals 'ITEM_VARIANT_MASTER') shall not equal TradeItem/tradeItemIdentification.</t>
  </si>
  <si>
    <t>A trade item can not be the same as the item variant master ('ITEM_VARIANT_MASTER')</t>
  </si>
  <si>
    <t>Replaced Trade Item Identification (referencedTradeItemTypeCode equals 'REPLACED') shall not equal TradeItem/tradeItemIdentification.</t>
  </si>
  <si>
    <t>A trade item can not be replaced temporarily by itself ('REPLACED').</t>
  </si>
  <si>
    <t>If isTradeItemAConsumerUnit is equal to 'true' and targetMarketCountryCode is equal to '840'(United States) then dataCarrierTypeCode must not be empty..</t>
  </si>
  <si>
    <t>If the Trade Item is a consumer unit, and the target market country code is '840' (US), the type of bar code [dataCarrierTypeCode] is mandatory</t>
  </si>
  <si>
    <t>DataCarrier/dataCarrierTypeCode</t>
  </si>
  <si>
    <t>TradeItem/isTradeItemAConsumerUnit</t>
  </si>
  <si>
    <t>There shall be one instance of TradeItem/informationProviderOfTradeItem/gln.</t>
  </si>
  <si>
    <t>GLN for informationProvider is missing.</t>
  </si>
  <si>
    <t>TradeItem/informationProviderOfTradeItem/partyName shall be used.</t>
  </si>
  <si>
    <t>The name of the information provider shall be populated.</t>
  </si>
  <si>
    <t>/catalogue_item_notification:catalogueItemNotificationMessage/transaction/documentCommand/catalogue_item_notification:catalogueItemNotification/catalogueItem/tradeItem/informationProviderOfTradeItem/partyName</t>
  </si>
  <si>
    <t>startAvailabilityDateTime must not be empty.</t>
  </si>
  <si>
    <t>The startAvailabilityDateTime must be populated for the trade item.</t>
  </si>
  <si>
    <t>DeliveryPurchasingInformation/startAvailabilityDateTime</t>
  </si>
  <si>
    <t>isTradeItemAConsumerUnit must not be empty.</t>
  </si>
  <si>
    <t>isTradeItemAConsumerUnit must be populated for the trade item.</t>
  </si>
  <si>
    <t>isTradeItemADespatchUnit must not be empty.</t>
  </si>
  <si>
    <t>isTradeItemADespatchUnit must be populated for the trade item.</t>
  </si>
  <si>
    <t>isTradeItemAnOrderableUnit must not be empty.</t>
  </si>
  <si>
    <t>isTradeItemAnOrderableUnit must be populated for the trade item.</t>
  </si>
  <si>
    <t xml:space="preserve"> isTradeItemAVariableUnit shall not be empty.</t>
  </si>
  <si>
    <t>isTradeItemAVariableUnit shall not be empty for the trade item.</t>
  </si>
  <si>
    <t>/catalogue_item_notification:catalogueItemNotificationMessage/transaction/documentCommand/catalogue_item_notification:catalogueItemNotification/catalogueItem/tradeItem/tradeItemInformation/extension/*[namespace-uri()='urn:gs1:gdsn:variable_trade_item_information:xsd:3' and local-name()='variableTradeItemInformationModule']/variableTradeItemInformation/isTradeItemAVariableUnit</t>
  </si>
  <si>
    <t>if drainedWeight and grossWeight are not empty then drainedWeight must be less than or equal to grossWeight.</t>
  </si>
  <si>
    <t>If the drained weight is populated (drainedWeight) it must be less than or equal to the gross weight (grossWeight).</t>
  </si>
  <si>
    <t>targetMarket for a child item cannot be more specific than for the parent. Example: If parent item targetmarketCountryCode is equal to '840' then child item cannot have a targetMarketSubdivisonCode.</t>
  </si>
  <si>
    <t>TargetMarket/targetmarketCountryCode</t>
  </si>
  <si>
    <t>TargetMarket/targetmarketSubdivisionCode</t>
  </si>
  <si>
    <t>If gpcCategoryCode is not empty then gtin must be empty.</t>
  </si>
  <si>
    <t>Category code and gtin cannot be an input together.</t>
  </si>
  <si>
    <t>The receiving data pool must not fail valid extensions  to an existing document.</t>
  </si>
  <si>
    <t>GRAI must have a valid check digit.</t>
  </si>
  <si>
    <t>GRAI check digit is not valid.</t>
  </si>
  <si>
    <t>grai</t>
  </si>
  <si>
    <r>
      <t xml:space="preserve">targetMarketCountrycode = '752' (Sweden),
'203' (Czech Republic),
'246' (Finland)
</t>
    </r>
    <r>
      <rPr>
        <strike/>
        <sz val="9"/>
        <color rgb="FFFF0000"/>
        <rFont val="Arial"/>
        <family val="2"/>
      </rPr>
      <t>targetMarketCountrycode =  '752' (Sweden), '203' (Czech Republic)</t>
    </r>
  </si>
  <si>
    <r>
      <t xml:space="preserve">If targetMarketCountryCode equals ('752' (Sweden),  '203' (Czech Republic) or '246' (Finland)) and PackagingMaterial/packagingMaterialTypeCode is used then PackagingMaterial/packagingMaterialCompositionQuantity SHALL be used.
</t>
    </r>
    <r>
      <rPr>
        <strike/>
        <sz val="9"/>
        <color rgb="FFFF0000"/>
        <rFont val="Arial"/>
        <family val="2"/>
      </rPr>
      <t>If targetMarketCountryCode equals '752' (Sweden) or '203' (Czech Republic) and packagingInformationModule/packaging/packagingMaterial/packagingMaterialTypeCode is used then packagingInformationModule/packaging/packagingMaterial/packagingMaterialCompositionQuantity shall be used.</t>
    </r>
  </si>
  <si>
    <r>
      <t xml:space="preserve">For Country Of Sale Code (targetMarketCountryCode) &lt;targetMarketCountryCode Country name&gt; then packagingMaterialTypeCode and packagingMaterialCompositionQuantity are used in pairs. I.e. if one is populated the other one must be populated, also.
</t>
    </r>
    <r>
      <rPr>
        <strike/>
        <sz val="9"/>
        <color rgb="FFFF0000"/>
        <rFont val="Arial"/>
        <family val="2"/>
      </rPr>
      <t>For this target market then packagingMaterialTypeCode and packagingMaterialCompositionQuantity are used in pairs. I.e. if one is populated the other one must be populated, also.</t>
    </r>
  </si>
  <si>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local-name()='packagingInformationModule']/packaging/packagingMaterial/packagingMaterialTypeCode</t>
  </si>
  <si>
    <t>If TradeItemMeasurements/height is used then measurementUnitCode shall be from same measuring system across whole hierarchy.</t>
  </si>
  <si>
    <t>The Unit of Measure used for the trade item height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</si>
  <si>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local-name()='tradeItemMeasurementsModule']/tradeItemMeasurements/height/@measurementUnitcode</t>
  </si>
  <si>
    <t>If TradeItemMeasurements/width is used then measurementUnitCode shall be from same measuring system across whole hierarchy.</t>
  </si>
  <si>
    <t>The Unit of Measure used for the trade item width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</si>
  <si>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local-name()='tradeItemMeasurementsModule']/tradeItemMeasurements/width/@measurementUnitcode</t>
  </si>
  <si>
    <t>If TradeItemMeasurements/depth is used then measurementUnitCode shall be from same measuring system across whole hierarchy.</t>
  </si>
  <si>
    <t>The Unit of Measure used for the trade item depth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</si>
  <si>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local-name()='tradeItemMeasurementsModule']/tradeItemMeasurements/depth/@measurementUnitcode</t>
  </si>
  <si>
    <t>If netWeight is used then measurementUnitCode shall be from same measuring system across whole hierarchy.</t>
  </si>
  <si>
    <t>The Unit of Measure used for the trade item netweight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</si>
  <si>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local-name()='tradeItemMeasurementsModule']/tradeItemMeasurements/tradeItemWeight/netWeight/@measurementUnitCode</t>
  </si>
  <si>
    <t>If grossWeight  is used then measurementUnitCode shall be from same measuring system across whole hierarchy</t>
  </si>
  <si>
    <t>The Unit of Measure used for the trade item grossWeight shall be from same measuring system (e.g. metric) across whole hierarchy.</t>
  </si>
  <si>
    <t>If packagingWeight is used then measurementUnitCode shall be from same measuring system across whole hierarchy.</t>
  </si>
  <si>
    <t>The Unit of Measure used for the trade item packagingWeight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</si>
  <si>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local-name()='packagingInformationModule']/packaging/packagingWeight/@measurementUnitCode</t>
  </si>
  <si>
    <t>If drainedWeight is used then measurementUnitCode shall be from same measuring system across whole hierarchy.</t>
  </si>
  <si>
    <t>The Unit of Measure used for the trade item drainedWeight shall be from same measuring system (e.g. metric) across whole hierarchy.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</si>
  <si>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</si>
  <si>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local-name()='tradeItemMeasurementsModule']/tradeItemMeasurements/tradeItemWeight/drainedWeight/@measurementUnitCode</t>
  </si>
  <si>
    <t>If fatPercentageInDryMatter is not empty then value must be greater than or equal to 0 and less than or equal to 100.00.</t>
  </si>
  <si>
    <t>CheeseInformation/fatPercentageInDryMatter</t>
  </si>
  <si>
    <t>dataSource/gln must be in GDS Global Registry</t>
  </si>
  <si>
    <t>The data source gln does not exist in the Global Registry.</t>
  </si>
  <si>
    <t>discontinuedDateTime and cancelledDateTime shall not be used simultaneously .</t>
  </si>
  <si>
    <t>/catalogue_item_notification:catalogueItemNotificationMessage/transaction/documentCommand/catalogue_item_notification:catalogueItemNotification/catalogueItem/tradeItem/tradeItemSynchronisationDates/cancelledDateTime</t>
  </si>
  <si>
    <t>If additionalTradeItemIdentificationTypeCode  is equal to 'GTIN_13' then associated additionalTradeItemIdentification value must have 13 digits and must have a valid check digit.</t>
  </si>
  <si>
    <t>If additionalTradeItemIdentificationTypeCode  equals 'GTIN_13' then associated additionalTradeItemIdentification value must have 13 digits and must have a valid check digit.</t>
  </si>
  <si>
    <t>TradeItemIdentification/additionalTradeItemIdentification/additionalTradeItemIdentificationTypeCode</t>
  </si>
  <si>
    <t>If additionalTradeItemIdentificationTypeCode  is equal to 'GTIN_8' then associated additionalTradeItemIdentification value must have 8 digits and must have a valid check digit.</t>
  </si>
  <si>
    <t>If additionalTradeItemIdentificationTypeCode  equals 'GTIN_8' then associated additionalTradeItemIdentification value must have 8 digits and must have a valid check digit.</t>
  </si>
  <si>
    <t>If additionalTradeItemIdentificationTypeCode  is equal to 'GTIN_14' then associated additionalTradeItemIdentification value must have 14 digits and must have a valid check digit.</t>
  </si>
  <si>
    <t>If additionalTradeItemIdentificationTypeCode  equals 'GTIN_14' then associated additionalTradeItemIdentification value must have 14 digits and must have a valid check digit.</t>
  </si>
  <si>
    <t>If additionalTradeItemIdentificationTypeCode  is equal to 'GTIN_12' then associated additionalTradeItemIdentification value must have 12 digits and must have a valid check digit.</t>
  </si>
  <si>
    <t>If additionalTradeItemIdentificationTypeCode  equals 'GTIN_12' then associated additionalTradeItemIdentification value must have 12 digits and must have a valid check digit.</t>
  </si>
  <si>
    <t>There must be at most one iteration of languageSpecificBrandName per languageCode.</t>
  </si>
  <si>
    <t>BrandNameInformation/languageSpecificBrandName/languageCode</t>
  </si>
  <si>
    <t>There must be at most one iteration of languageSpecificSubBrandName per languageCode.</t>
  </si>
  <si>
    <t>BrandNameInformation/languageSpecificSubBrandName/languageCode</t>
  </si>
  <si>
    <t>There must be at most one iteration of descriptionShort per languageCode.</t>
  </si>
  <si>
    <t>TradeItemDescriptionInformation/descriptionShort/languageCode</t>
  </si>
  <si>
    <t>There must be at most one iteration of invoiceName per languageCode.</t>
  </si>
  <si>
    <t>TradeItemDescriptionInformation/invoiceName/languageCode</t>
  </si>
  <si>
    <t>There must be at most one iteration of packagingMaterialCompositionQuantity per Unit Of Measurement.</t>
  </si>
  <si>
    <t>PackagingMaterial/packagingMaterialCompositionQuantity/measurementUnitCode</t>
  </si>
  <si>
    <t>There shall be at most one iteration of colourDescription per @languageCode.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</si>
  <si>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local-name()='tradeItemDescriptionModule']/tradeItemDescriptionInformation/colour/colourDescription/@languagecode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</si>
  <si>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local-name()='tradeItemDescriptionModule']/tradeItemDescriptionInformation/colour/colourDescription</t>
  </si>
  <si>
    <t>There must be at most one iteration of unitsPerTradeItem per measurementUnitCode.</t>
  </si>
  <si>
    <t>There must be at most one iteration of unitsPerTradeItem per measurementUnitCode</t>
  </si>
  <si>
    <t>TradeItemHierarchy/unitsPerTradeItem/measurementUnitCode</t>
  </si>
  <si>
    <t>There must be at most one iteration of priceComparisonMeasurement per measurementUnitCode.</t>
  </si>
  <si>
    <t>There must be at most one iteration of priceComparisonMeasurement per measurementUnitCode</t>
  </si>
  <si>
    <t>SalesInformation/priceComparisonMeasurement/measurementUnitCode</t>
  </si>
  <si>
    <t>There must be at most one iteration of orderingLeadTime per measurementUnitCode.</t>
  </si>
  <si>
    <t>There must be at most one iteration of orderingLeadTime per measurementUnitCode</t>
  </si>
  <si>
    <t>DistributionDetails/orderingLeadTime/measurementUnitCode</t>
  </si>
  <si>
    <t>There must be at most one iteration of totalScreenArea per measurementUnitCode.</t>
  </si>
  <si>
    <t>There must be at most one iteration of totalScreenArea per measurementUnitCode</t>
  </si>
  <si>
    <t>DisplayScreenInformation/totalScreenArea/measurementUnitCode</t>
  </si>
  <si>
    <t>There must be at most one iteration of warrantyDescription per languageCode.</t>
  </si>
  <si>
    <t>WarrantyInformation/warrantyDescription/languageCode</t>
  </si>
  <si>
    <t>There must be at most one iteration of functionalName per languageCode.</t>
  </si>
  <si>
    <t>TradeItemDescriptionInformation/functionalName/languageCode</t>
  </si>
  <si>
    <t>If Packagingmaterial/packagingMaterialTypeCode is not equal to ('COMPOSITE' or 'LAMINATED_CARTON' or 'OTHER' or 'PAPER_PAPERBOARD')then CompositeMaterialDetail class must be empty.</t>
  </si>
  <si>
    <t>PackagingMaterial/packagingMaterialTypeCode</t>
  </si>
  <si>
    <t>CompositeMaterialDetail /packagingMaterialTypeCode</t>
  </si>
  <si>
    <t>CompositeMaterialDetail /packagingMaterialCompositionQuantity</t>
  </si>
  <si>
    <t>If any attribute of the TradeItemTemperatureInformation class other than temperatureTypeQualifierCode is not empty then temperatureTypeQualifierCode must not be empty.</t>
  </si>
  <si>
    <t>Use of temperatureTypeQualifierCode is mandatory in case any other attribute of the TradeItemTemperatureInformation class is not empty.</t>
  </si>
  <si>
    <t>TradeItemTemperatureInformation /cumulativeTemperatureInterruptionAcceptableTimeSpan</t>
  </si>
  <si>
    <t>TradeItemTemperatureInformation /cumulativeTemperatureInterruptionAcceptableTimeSpanInstructions</t>
  </si>
  <si>
    <t>TradeItemTemperatureInformation /dropBelowMinimumTemperatureAcceptableTimeSpan</t>
  </si>
  <si>
    <t>If the TradeItemInformation class is repeated, the values of productionVariantDescription and productionVariantEffectiveDateTime must be different in all instances.</t>
  </si>
  <si>
    <t>TradeItemInformation /productionVariantDescription</t>
  </si>
  <si>
    <t>TradeItemInformation /productionVariantEffectiveDateTime</t>
  </si>
  <si>
    <t>The maximumlength of datatype StringAttributeValuePair is 5000 characters.</t>
  </si>
  <si>
    <t>The maximum length of data type StringAttributeValuePair is 5000 characters.</t>
  </si>
  <si>
    <t>stringAVP</t>
  </si>
  <si>
    <t>If class NonPackagedSizeDimension is used then either descriptiveSizeDimension or sizeDimension shall be used.</t>
  </si>
  <si>
    <t>descriptiveSizeDimension or sizeDimension is missing.
If class NonPackagedSizeDimension is used then either descriptiveSizeDimension or sizeDimension shall be used.</t>
  </si>
  <si>
    <t>/catalogue_item_notification:catalogueItemNotificationMessage/transaction/documentCommand/catalogue_item_notification:catalogueItemNotification/catalogueItem/tradeItem/tradeItemInformation/extension/tradeItemMeasurementsModule/tradeItemMeasurements/tradeItemNonPackagedSize/descriptiveSizeDimension</t>
  </si>
  <si>
    <t>/catalogue_item_notification:catalogueItemNotificationMessage/transaction/documentCommand/catalogue_item_notification:catalogueItemNotification/catalogueItem/tradeItem/tradeItemInformation/extension/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</si>
  <si>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t>
  </si>
  <si>
    <t>brandName must not be empty.</t>
  </si>
  <si>
    <t>The brandName must not be empty unless the context is 'Pharmaceuticals' or 'Medical Devices'</t>
  </si>
  <si>
    <t>BrandNameInformation /brandName</t>
  </si>
  <si>
    <t>functionalName must not be empty.</t>
  </si>
  <si>
    <t>The functionalName must not be empty.</t>
  </si>
  <si>
    <t>TM = '276' (Germany), '372' (Ireland)</t>
  </si>
  <si>
    <t>If targetMarketCountryCode is equal to ('276' (Germany), '372' (Ireland)) then functionalName must not be empty.</t>
  </si>
  <si>
    <t>If the target market is equal to '276' (Germany) or '372' (Ireland) then functionalName must always be populated for all contexts.</t>
  </si>
  <si>
    <t>There must be at most one iteration of ingredientName per languageCode</t>
  </si>
  <si>
    <t>There must be at most one iteration of ingredientName per languageCode (per ingredient).</t>
  </si>
  <si>
    <t>FoodAndBeverageIngredient /ingredientName/langageCode</t>
  </si>
  <si>
    <t>There must be at most one iteration of compulsoryAdditivesLabelInformation per languageCode.</t>
  </si>
  <si>
    <t>HealthRelatedInformation /compulsoryAdditiveLabelInformation/languageCode</t>
  </si>
  <si>
    <t>There must be at most one iteration of servingSuggestion per languageCode.</t>
  </si>
  <si>
    <t>PreparationServing /servingSuggestion/languageCode</t>
  </si>
  <si>
    <t>There must be at most one iteration of dailyValueIntakeReference per languageCode.</t>
  </si>
  <si>
    <t>NutrientHeader /dailyValueIntakeReference/languageCode</t>
  </si>
  <si>
    <t>There must be at most one iteration of servingSizeDescription per languageCode.</t>
  </si>
  <si>
    <t>NutrientHeader /servingSizeDescription/languageCode</t>
  </si>
  <si>
    <t>There must be at most one iteration of preparationConsumptionPrecautions  per languageCode.</t>
  </si>
  <si>
    <t>PreparationServing /preparationConsumptionPrecautions/languageCode</t>
  </si>
  <si>
    <t>There must be at most one iteration of preparationInstructions per languageCode.</t>
  </si>
  <si>
    <t>PreparationServing /preparationInstructions/languageCode</t>
  </si>
  <si>
    <t>There must be at most one iteration of dietTypeDescription per languageCode</t>
  </si>
  <si>
    <t>DietInformation /dietTypeDescription/languageCode</t>
  </si>
  <si>
    <t>If maximumHumidityPercentage and/or minimumHumidityPercentage are not empty then humidityQualifierCode must not be empty.</t>
  </si>
  <si>
    <t>TradeItemHumidityInformation /humidityQualifierCode</t>
  </si>
  <si>
    <t>TradeItemHumidityInformation /maximumHumidityPercentage</t>
  </si>
  <si>
    <t>TradeItemHumidityInformation /minimumHumidityPercentage</t>
  </si>
  <si>
    <t>If TradeItem/brandOwner/gln is not empty then brandOwner/PartyRoleCode shall be empty.</t>
  </si>
  <si>
    <t>If TradeItem/brandOwner/PartyInRole/gln is not empty then brandOwner/PartyRoleCode shall be empty.</t>
  </si>
  <si>
    <t>/catalogue_item_notification:catalogueItemNotificationMessage/transaction/documentCommand/catalogue_item_notification:catalogueItemNotification/catalogueItem/tradeItem/brandOwner/gln</t>
  </si>
  <si>
    <t>/catalogue_item_notification:catalogueItemNotificationMessage/transaction/documentCommand/catalogue_item_notification:catalogueItemNotification/catalogueItem/tradeItem/brandOwner/partyRoleCode</t>
  </si>
  <si>
    <t>If TradeItem/informationProviderOfTradeItem/gln is used then TradeItem/informationProviderOfTradeItem/partyRoleCode shall be empty.</t>
  </si>
  <si>
    <t>/catalogue_item_notification:catalogueItemNotificationMessage/transaction/documentCommand/catalogue_item_notification:catalogueItemNotification/catalogueItem/tradeItem/informationProviderOfTradeItem/partyRoleCode</t>
  </si>
  <si>
    <t>If TradeItem/manufacturerOfTradeItem/gln and/or TradeItem/manufacturerOfTradeItem/partyName is used then manufacturerOfTradeItem/partyRoleCode shall be empty.</t>
  </si>
  <si>
    <t>/catalogue_item_notification:catalogueItemNotificationMessage/transaction/documentCommand/catalogue_item_notification:catalogueItemNotification/catalogueItem/tradeItem/manufacturerOfTradeItem/gln</t>
  </si>
  <si>
    <t>/catalogue_item_notification:catalogueItemNotificationMessage/transaction/documentCommand/catalogue_item_notification:catalogueItemNotification/catalogueItem/tradeItem/manufacturerOfTradeItem/partyName</t>
  </si>
  <si>
    <t>/catalogue_item_notification:catalogueItemNotificationMessage/transaction/documentCommand/catalogue_item_notification:catalogueItemNotification/catalogueItem/tradeItem/manufacturerOfTradeItem/partyRoleCode</t>
  </si>
  <si>
    <t>All iterations of TradeItemInformation after the first must have a productionVariantDescription and productionVariantEffectiveDateTime.</t>
  </si>
  <si>
    <t>All iterations of TradeItemInformation after the first must have a productionVariantDescription and productionVariantEffectiveDateTime</t>
  </si>
  <si>
    <t>If cataloguePrice/tradeItemPrice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</si>
  <si>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local-name()='salesInformationModule']/tradeItemPriceInformation/cataloguePrice/tradeItemPriceTypeCode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</si>
  <si>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local-name()='salesInformationModule']/tradeItemPriceInformation/cataloguePrice/tradeItemPrice</t>
  </si>
  <si>
    <t>If TradeItemPriceInformation/suggestedRetailPrice/tradeItemPrice is used then tradeItemPriceTypeCode shall be empty.</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</si>
  <si>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
  </si>
  <si>
    <t>/catalogue_item_notification:catalogueItemNotificationMessage/transaction/documentCommand/catalogue_item_notification:catalogueItemNotification/catalogueItem/tradeItem/tradeItemInformation/extension/*[namespace-uri()='urn:gs1:gdsn:sales_information:xsd:3' and local-name()='salesInformationModule']/tradeItemPriceInformation/suggestedRetailPrice/tradeItemPriceTypeCode</t>
  </si>
  <si>
    <t>If preliminaryItemStatusCode does not equal 'PRELIMINARY' and if the Document Command is equal to 'CHANGE_BY_REFRESH' then TradeItemMeasurements/height shall not be less than 80 percent of the current version height.</t>
  </si>
  <si>
    <t>If preliminaryItemStatusCode does not equal 'PRELIMINARY' and if the Document Command is equal to 'CHANGE_BY_REFRESH' then TradeItemMeasurements/height must not be less than 80 percent of the current version height.</t>
  </si>
  <si>
    <t>If preliminaryItemStatusCode does not equal 'PRELIMINARY'  and if the Document Command is equal to 'CHANGE_BY_REFRESH' then TradeItemMeasurements/width must not be less than 80 percent of the current version width.</t>
  </si>
  <si>
    <t>If preliminaryItemStatusCode does not equal 'PRELIMINARY' and if the Document Command is equal to 'CHANGE_BY_REFRESH' then  TradeItemMeasurements/depth shall not be less than 80 percent of the current version depth.</t>
  </si>
  <si>
    <t>If preliminaryItemStatusCode does not equal 'PRELIMINARY' and if the Document Command is equal to 'CHANGE_BY_REFRESH' then TradeItemMeasurements/grossWeight shall not be less than 80 percent of the current version grossWeight.</t>
  </si>
  <si>
    <t>/catalogue_item_notification:catalogueItemNotificationMessage/transaction/documentCommand/catalogue_item_notification:catalogueItemNotification/catalogueItem/tradeItem/tradeItemInformation/extension/tradeItemMeasurementsModule/tradeItemMeasurements/grossWeight</t>
  </si>
  <si>
    <t>If any attribute in class catalogueItem/tradeItem/PartyInRole is used then catalogueItem/tradeItem/PartyInRole/partyRoleCode SHALL be used.</t>
  </si>
  <si>
    <t>partyRoleCode is mandatory in tradeItem/PartyInRole class.</t>
  </si>
  <si>
    <t>/catalogue_item_notification:catalogueItemNotificationMessage/transaction/documentCommand/catalogue_item_notification:catalogueItemNotification/catalogueItem/tradeItem/partyInRole/partyName</t>
  </si>
  <si>
    <t>/catalogue_item_notification:catalogueItemNotificationMessage/transaction/documentCommand/catalogue_item_notification:catalogueItemNotification/catalogueItem/tradeItem/partyInRole/partyAddress</t>
  </si>
  <si>
    <t>/catalogue_item_notification:catalogueItemNotificationMessage/transaction/documentCommand/catalogue_item_notification:catalogueItemNotification/catalogueItem/tradeItem/partyInRole/additionalPartyIdentification</t>
  </si>
  <si>
    <t>If ProductYieldInformation/productYield is used then PreparationServing/preparationTypeCode shall be used.</t>
  </si>
  <si>
    <t>/catalogue_item_notification:catalogueItemNotificationMessage/transaction/documentCommand/catalogue_item_notification:catalogueItemNotification/catalogueItem/tradeItem/tradeItemInformation/extension/foodAndBeveragePreparationServingModule/preparationServing/productYieldInformation/productYield</t>
  </si>
  <si>
    <t>/catalogue_item_notification:catalogueItemNotificationMessage/transaction/documentCommand/catalogue_item_notification:catalogueItemNotification/catalogueItem/tradeItem/tradeItemInformation/extension/foodAndBeveragePreparationServingModule/preparationServing/preparationTypeCode</t>
  </si>
  <si>
    <t>If ProductYieldInformation/productYield is not empty then ProductYieldInformation/productYieldTypeCode must not be empty.</t>
  </si>
  <si>
    <t>ProductYieldInformation/productYield</t>
  </si>
  <si>
    <t>ProductYieldInformation/productYieldTypeCode</t>
  </si>
  <si>
    <t>targetMarketCountryCode='249' (France) or '250' (France)</t>
  </si>
  <si>
    <t>If targetMarketCountryCode equals ('249' (France) or '250' (France)) and isTradeItemNonPhysical does not equal 'TRUE' then the hierarchy shall have at least one iteration where isTradeItemADespatchUnit equals 'TRUE'</t>
  </si>
  <si>
    <t xml:space="preserve">If targetMarketCountryCode equals ('249' (France) or '250' (France)) and for the same dutyFeeTaxTypeCode, then the range of dutyFeeTaxEffectiveStartDateTime if used and dutyFeeTaxEffectiveEndDateTime if used, SHALL NOT overlap date range with another instance of the same dutyFeeTaxTypeCode.
</t>
  </si>
  <si>
    <t xml:space="preserve">For Country Of Sale Code (targetMarketCountryCode) &lt;targetMarketCountryCode Country name&gt; and for the same Tax Type Code (dutyFeeTaxTypeCode) the range of dutyFeeTaxEffectiveStartDateTime and dutyFeeTaxEffectiveEndDateTime SHALL NOT overlap.
</t>
  </si>
  <si>
    <t>/catalogue_item_notification:catalogueItemNotificationMessage/transaction/documentCommand/catalogue_item_notification:catalogueItemNotification/catalogueItem/tradeItem/tradeItemInformation/extension/dutyFeeTaxInformationModule/dutyFeeTaxInformation/dutyFeeTaxTypeCode</t>
  </si>
  <si>
    <t>If targetMarketCountryCode equals ('249' (France) or '250' (France)) and gpcCategoryCode equals '10000424' and isTradeItemAConsumerUnit equals 'TRUE' then at least one iteration of priceComparisonContentTypeCode shall equal 'PER_KILOGRAM' or 'PER_LITRE'</t>
  </si>
  <si>
    <t>/catalogue_item_notification:catalogueItemNotificationMessage/transaction/documentCommand/catalogue_item_notification:catalogueItemNotification/catalogueItem/tradeItem/isTradeItemAconsumerUnit</t>
  </si>
  <si>
    <t>targetMarketCountryCode='250' (France)</t>
  </si>
  <si>
    <t>If targetMarketCountryCode equals '250' (France) and isTradeItemAConsumerUnit equals 'true' and if priceComparisonContentTypeCode equals 'PER_PIECE' then priceComparisonMeasurement shall be an Integer</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</si>
  <si>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local-name()='salesInformationModule']/salesInformation/priceComparisonContentTypeCode</t>
  </si>
  <si>
    <r>
      <t xml:space="preserve">targetMarketCountryCode= '249' ( France),
'250' (France),
'246' (Finland)
</t>
    </r>
    <r>
      <rPr>
        <strike/>
        <sz val="9"/>
        <color rgb="FFFF0000"/>
        <rFont val="Arial"/>
        <family val="2"/>
      </rPr>
      <t>targetMarketCountryCode= '249' (France) or '250' (France)</t>
    </r>
  </si>
  <si>
    <r>
      <t xml:space="preserve">If targetMarketCountryCode equals  ('250' (France) or '246' (Finland)) and priceComparisonMeasurement is used, then priceComparisonMeasurement SHALL be greater than 0.
</t>
    </r>
    <r>
      <rPr>
        <strike/>
        <sz val="9"/>
        <color rgb="FFFF0000"/>
        <rFont val="Arial"/>
        <family val="2"/>
      </rPr>
      <t>If targetMarketCountryCode equals ('249' (France) or '250' (France)) and if priceComparisonMeasurement is not empty, then priceComparisonMeasurement shall be greater than 0</t>
    </r>
  </si>
  <si>
    <r>
      <t>For Country Of Sale Code (targetMarketCountryCode) &lt;targetMarketCountryCode Country name&gt;, if priceComparisonMeasurement is used, then priceComparisonMeasurement shall be greater than 0.</t>
    </r>
    <r>
      <rPr>
        <strike/>
        <sz val="9"/>
        <color rgb="FFFF0000"/>
        <rFont val="Arial"/>
        <family val="2"/>
      </rPr>
      <t xml:space="preserve">
If targetMarketCountryCode equals ('249' (France) or '250' (France)) and if priceComparisonMeasurement is not empty, then priceComparisonMeasurement shall be greater than 0</t>
    </r>
  </si>
  <si>
    <t>/catalogue_item_notification:catalogueItemNotificationMessage/transaction/documentCommand/catalogue_item_notification:catalogueItemNotification/catalogueItem/tradeItem/tradeItemInformation/extension/salesInformationModule/salesInformation/priceComparisonMeasurement</t>
  </si>
  <si>
    <t>If targetMarketCountryCode equals ('249' (France) or '250' (France))  and tradeItemUnitDescriptorCode equals 'PALLET' and platformTypeCode equals '10', then depth shall be between and including  ('800 MMT' or '31.50 IN')  and ('1600 MMT' or '63 IN') and width shall be between and including (' '600 MMT' or '23.62 IN') and ('1200 MMT' or '47.24 IN').</t>
  </si>
  <si>
    <t>/catalogue_item_notification:catalogueItemNotificationMessage/transaction/documentCommand/catalogue_item_notification:catalogueItemNotification/catalogueItem/tradeItem/tradeItemInformation/extension/tradeItemMeasurementsModule/tradeItemMeasurements/width</t>
  </si>
  <si>
    <t>If (netWeight or drainedWeight or grossWeight ) is not empty, then the associated measurementUnitCode shall be from the Unit Of Measure Classification 'MASS'</t>
  </si>
  <si>
    <t>When populating netWeight, drainedWeight or grossWeight, the associated measurementUnitCode shall be of the Unit Of Measure Classification 'MASS'
e.g. "MMT" would fail as a value.</t>
  </si>
  <si>
    <t>/catalogue_item_notification:catalogueItemNotificationMessage/transaction/documentCommand/catalogue_item_notification:catalogueItemNotification/catalogueItem/tradeItem/tradeItemInformation/extension/tradeItemMeasurementsModule/tradeItemMeasurements/tradeItemWeight/drainedWeight</t>
  </si>
  <si>
    <t>/catalogue_item_notification:catalogueItemNotificationMessage/transaction/documentCommand/catalogue_item_notification:catalogueItemNotification/catalogueItem/tradeItem/tradeItemInformation/extension/tradeItemMeasurementsModule/tradeItemMeasurements/tradeItemWeight/netWeight</t>
  </si>
  <si>
    <t>If (tradeItemMeasurements/height or tradeItemMeasurements/depth or tradeItemMeasurements/width ) is used, then the associated measurementUnitCode shall be from the Unit Of Measure Classification 'DIMENSIONS'</t>
  </si>
  <si>
    <t>If (TradeItemDimensions/height or TradeItemDimensions/depth or TradeItemDimensions/width ) is not empty, then the unit of measurement shall be expressed in a UOM from the Unit Of Measure Classification 'DIMENSIONS'</t>
  </si>
  <si>
    <t>If targetMarketCountryCode equals ('249' (France) or '250' (France)) and gpcCategoryCode is not equal to ('10000050' or '10000262') 
and priceComparisonContentTypeCode equals 'PER_LITRE' then the associated measurementUnitCode of priceComparisonMeasurement and of one iteration of netContent shall be from the Unit Of Measure Classification 'VOLUME'</t>
  </si>
  <si>
    <t>Associated measurementUnitCode of priceComparisonMeasurement and/or of one iteration of netContent is/are not from the Unit Of Measure Classification 'VOLUME'.
If targetMarketCountryCode equals ('249' (France) or '250' (France)) and and gpcCategoryCode is not equal to ('10000050' or '10000262') and priceComparisonContentTypeCode equals 'PER_LITRE' then the associated measurementUnitCode of priceComparisonMeasurement and of one iteration of netContent shall be from the Unit Of Measure Classification 'VOLUME'.</t>
  </si>
  <si>
    <t>/catalogue_item_notification:catalogueItemNotificationMessage/transaction/documentCommand/catalogue_item_notification:catalogueItemNotification/catalogueItem/tradeItem/tradeItemInformation/extension/salesInformationModule/salesInformation/priceComparisonContentTypeCode</t>
  </si>
  <si>
    <t>If targetMarketCountryCode equals ('249' (France) or '250' (France)) and dutyFeeTaxTypeCode equals '3001000002282' then dutyFeeTaxRate shall be empty and dutyFeeTaxAmount shall be used.</t>
  </si>
  <si>
    <t>/catalogue_item_notification:catalogueItemNotificationMessage/transaction/documentCommand/catalogue_item_notification:catalogueItemNotification/catalogueItem/tradeItem/tradeItemInformation/extension/dutyFeeTaxInformationModule/dutyFeeTaxInformation/dutyFeeTax/dutyFeeTaxRate</t>
  </si>
  <si>
    <t>If targetMarketCountryCode equals '250' (France) and tradeItemUnitDescriptorCode equals'PALLET', then TradeItemMeasurements/height shall be less than or equal to '3 MTR'.</t>
  </si>
  <si>
    <t>If targetMarketCountryCode equals ('249' (France) or '250' (France)) and (TradeItemMeasurements/height or TradeItemMeasurements/width or TradeItemMeasurements/depth) is not empty and the associated measurementUnitCode equals 'MTR', then its associated value shall not have more than 3 decimal positions.</t>
  </si>
  <si>
    <t>/catalogue_item_notification:catalogueItemNotificationMessage/transaction/documentCommand/catalogue_item_notification:catalogueItemNotification/catalogueItem/tradeItem/tradeItemInformation/extension/tradeItemMeasurementsModule/tradeItemMeasurements/height</t>
  </si>
  <si>
    <t>If targetMarketCountryCode equals ('249' (France) or '250' (France)) and (TradeItemMeasurements/height or TradeItemMeasurements/width or TradeItemMeasurements/depth) is not empty and the associated measurementUnitCode equals ''CMT', then its associated value shall not have more than 1 decimal position.</t>
  </si>
  <si>
    <t>/catalogue_item_notification:catalogueItemNotificationMessage/transaction/documentCommand/catalogue_item_notification:catalogueItemNotification/catalogueItem/tradeItem/tradeItemInformation/extension/tradeItemMeasurementsModule/tradeItemMeasurements/depth</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</si>
  <si>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t>
  </si>
  <si>
    <t>If targetMarketCountryCode equals ('249' (France) or '250' (France)) and (TradeItemMeasurements/height or TradeItemMeasurements/width or TradeItemMeasurements/depth) is not empty and the associated measurementUnitCode equals ''MMT'', then its associated value shall not have a decimal position.
E.g. '1000.6 MMT' fails, '1000 MMT' passes.</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</si>
  <si>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</si>
  <si>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'PER_KILOGRAM' and netWeight is populated, then priceComparisonMeasurement and netWeight shall be equivalent.</t>
  </si>
  <si>
    <t>If targetMarketCountryCode equals ('249' (France) or '250' (France)) and priceComparisonContentTypeCode equals 'DRAINED_WEIGHT' and drainedWeight is populated, then priceComparisonMeasurement and drainedWeight shall be equivalent.</t>
  </si>
  <si>
    <t>udidFirstPublicationDateTime when first populated or changed shall be today's date or in the future.</t>
  </si>
  <si>
    <t>udidFirstPublicationDateTime shall be today's date or in the future.</t>
  </si>
  <si>
    <t>/catalogue_item_notification:catalogueItemNotificationMessage/transaction/documentCommand/catalogue_item_notification:catalogueItemNotification/catalogueItem/tradeItem/tradeItemSynchronisationDates/udidFirstPublicationDateTime</t>
  </si>
  <si>
    <t>udidFirstPublicationDateTime shall not be changed once the current populated date has been reached.</t>
  </si>
  <si>
    <t>If targetMarketCountryCode equals ('249' (France) or '250' (France)) and tradeItemUnitDescriptorCode equals 'PALLET' and platformTypeCode equals  '49', then TradeItemMeasurements/depth shall be between and including ('610 MMT' or '24.02 IN') and ('1220 MMT' or '48.04 IN') and TradeItemMeasurements/width shall be between and including ('508 MMT' or '20 IN') and ('1016 MMT' or '40 IN').</t>
  </si>
  <si>
    <t>If targetMarketCountryCode equals ('249' (France) or '250' (France)) and tradeItemUnitDescriptorCode equals 'PALLET' and platformTypeCode equals  '48', then TradeItemMeasurements/depth shall be between and including ('610 MMT' or '24.02 IN') and ('1220 MMT' or '48.04 IN') and TradeItemMeasurements/width shall be between and including ('1016 MMT' or '40 IN') and ('2032 MMT' or '80 IN').</t>
  </si>
  <si>
    <t>If targetMarketCountryCode equals ('249' (France) or '250' (France)) and  tradeItemUnitDescriptorCode equals 'PALLET' and platformTypeCode equals  '47', then TradeItemMeasurements/depth shall be between and including ('400 MMT' or '15.75 IN') and ('800 MMT' or '31.5 IN'), and TradeItemMeasurements/width shall be between and including ( '800 MMT' or '31.50 IN) and ('1600 MMT' or '63 IN').</t>
  </si>
  <si>
    <t>If targetMarketCountryCode equals ('249' (France) or '250' (France)) and  tradeItemUnitDescriptorCode equals 'PALLET' and platformTypeCode equals  '43', then TradeItemMeasurements/depth shall be between and including ('1140 MMT' or '43.31 IN') and  ('2280 MMT' or '86.62 IN') and TradeItemMeasurements/width shall be between and including ('1140 MMT' or '43.31 IN') and ('2280 MMT' or '86.62 IN').</t>
  </si>
  <si>
    <t>If targetMarketCountryCode equals ('249' (France) or '250' (France)) and tradeItemUnitDescriptorCode equals 'PALLET' and platformTypeCode equals  '42', then TradeItemMeasurements/depth shall bebetween and including ('1100 MMT' or '43.31 IN') and ('2200 MMT' or '86.62 IN') and TradeItemMeasurements/width shall be between and including ('1100 MMT' or '43.31 IN') and ('2200 MMT' or '86.62 IN').</t>
  </si>
  <si>
    <t>If targetMarketCountryCode equals ('249' (France) or '250' (France)) and  tradeItemUnitDescriptorCode equals 'PALLET' and platformTypeCode equals  '41', then TradeItemMeasurements/depth shall be between and including ('1067 MMT' or '42.01 IN') and ('2134 MMT' or '84.02 IN') and TradeItemMeasurements/width shall be between and including ('1067 MMT' or '42.01 IN') and ('2134 MMT' or '84.02 IN').</t>
  </si>
  <si>
    <t>If targetMarketCountryCode equals ('249' (France) or '250' (France)) and tradeItemUnitDescriptorCode equals 'PALLET' and platformTypeCode equals  '40', then TradeItemMeasurements/depth shall be between and including ('1016 MMT' or '40 IN') and ('2032 MMT' or '80 IN') and TradeItemMeasurements/width shall be between and including ('1219 MMT' or '47.99 IN') and ('2438 MMT' or '95.98 IN').</t>
  </si>
  <si>
    <t>If targetMarketCountryCode equals ('249' (France) or '250' (France)) and tradeItemUnitDescriptorCode equals 'PALLET' and platformTypeCode equals  '35', then TradeItemMeasurements/depth shall be between and including ('1200 MMT' or '47.24 IN') and ('2400 MMT' or '94.5 IN'), and TradeItemMeasurements/width shall be between and including ('1000 MMT' or '39.37 IN') and ('2000 MMT' or '78.74 IN').</t>
  </si>
  <si>
    <t>If targetMarketCountryCode equals ('249' (France) or '250' (France)) and tradeItemUnitDescriptorCode equals 'PALLET' and platformTypeCode equals  '31', then TradeItemMeasurements/depth shall be between and including  ('1000 MMT' or '39.37 IN') and ('2000 MMT' or '78.74 IN') and TradeItemMeasurements/width shall be between and including ('600 MMT' or '23.62 IN') and ('1200 MMT' or '47.34 IN').</t>
  </si>
  <si>
    <t>If targetMarketCountryCode equals ('249' (France) or '250' (France)) and tradeItemUnitDescriptorCode equals 'PALLET' and platformTypeCode equals  '25', then TradeItemMeasurements/depth shall be between and including ('1165 MMT' or '45.87 IN') and ('2330 MMT' or '91.74 IN'), and TradeItemMeasurements/width shall be between and including ('1165 MMT' or '45.87 IN') and ('2330 MMT' or '91.74 IN').</t>
  </si>
  <si>
    <t>If targetMarketCountryCode equals ('249' (France) or '250' (France)) and tradeItemUnitDescriptorCode equals 'PALLET' and platformTypeCode equals  '14', then TradeItemMeasurements/depth shall be between and including ('400 MMT' or '15.75 IN') and ('800 MMT' or '31.5 IN'), and TradeItemMeasurements/width shall be between and including ('300 MMT' or '11.81 IN') and ('600 MMT' or '23.62 IN').</t>
  </si>
  <si>
    <t>If targetMarketCountryCode equals ('249' (France) or '250' (France)) and  tradeItemUnitDescriptorCode equals 'PALLET' and platformTypeCode equals  '13', then TradeItemMeasurements/depth shall be between and including ('600 MMT' or '23.62 IN') and ('1200 MMT' or '47.24 IN'), and TradeItemMeasurements/width shall be between and including ('400 MMT' or '15.75 IN') and ('800 MMT' or '31.5 IN').</t>
  </si>
  <si>
    <t>If targetMarketCountryCode equals ('249' (France) or '250' (France)) and tradeItemUnitDescriptorCode equals 'PALLET' and platformTypeCode equals  '12', then TradeItemMeasurements/depth shall be between and including ('1200 MMT' or '47.24 IN') and ('2400 MMT' or '94.48 IN'), and TradeItemMeasurements/width shall be between and including ('1000 MMT' or '39.37 IN') and ('2000 MMT' or '78.74 IN').</t>
  </si>
  <si>
    <t>If targetMarketCountryCode equals ('249' (France) or '250' (France)) and  tradeItemUnitDescriptorCode equals 'PALLET' and platformTypeCode equals  '11',
then TradeItemMeasurements/depth shall be between and including ('1200 MMT' or '47.24 IN') and ('2400 MMT' or '94.48 IN'), 
and TradeItemMeasurements/width shall be between and including ('800 MMT' or '31.50 IN') and ('1600 MMT' or '63 IN').</t>
  </si>
  <si>
    <t>If targetMarketCountryCode equals ('249' (France) or '250' (France)) and isTradeItemAConsumerUnit equals 'TRUE' then descriptionShort shall be used.</t>
  </si>
  <si>
    <t>descriptionShort is missing. If targetMarketCountryCode equals ('249' (France) or '250' (France)) and isTradeItemAConsumerUnit equals 'TRUE' then descriptionShort shall be used.</t>
  </si>
  <si>
    <t>/catalogue_item_notification:catalogueItemNotificationMessage/transaction/documentCommand/catalogue_item_notification:catalogueItemNotification/catalogueItem/tradeItem/tradeItemInformation/extension/tradeItemDescriptionModule/tradeItemDescriptionInformation/descriptionShort</t>
  </si>
  <si>
    <t>If targetMarketCountryCode equals ('249' (France) or '250' (France)) then tradeItemDescriptionInformation/tradeItemDescription shall be used.</t>
  </si>
  <si>
    <t>tradeItemDescriptionInformation/tradeItemDescription is missing. If targetMarketCountryCode equals ('249' (France) or '250' (France)) then TradeItemDescriptionInformation/tradeItemDescription is mandatory for all Trade Items</t>
  </si>
  <si>
    <t>/catalogue_item_notification:catalogueItemNotificationMessage/transaction/documentCommand/catalogue_item_notification:catalogueItemNotification/catalogueItem/tradeItem/tradeItemInformation/extension/tradeItemDescriptionModule/tradeItemDescriptionInformation/tradeItemDescription</t>
  </si>
  <si>
    <r>
      <t xml:space="preserve">
targetMarketCountryCode= 250 (France),
752 (Sweden)
</t>
    </r>
    <r>
      <rPr>
        <strike/>
        <sz val="9"/>
        <color rgb="FFFF0000"/>
        <rFont val="Arial"/>
        <family val="2"/>
      </rPr>
      <t>targetMarketCountryCode=  '250' (France)</t>
    </r>
  </si>
  <si>
    <r>
      <t xml:space="preserve">If targetMarketCountryCode equals '250' (France) or '752' (Sweden) and isTradeItemAConsumerUnit equals 'true' and isTradeItemNonphysical does not equal 'true' then both priceComparisonContentTypeCode and priceComparisonMeasurement SHALL be used.
</t>
    </r>
    <r>
      <rPr>
        <strike/>
        <sz val="9"/>
        <color rgb="FFFF0000"/>
        <rFont val="Arial"/>
        <family val="2"/>
      </rPr>
      <t>If targetMarketCountryCode equals '250' (France) and isTradeItemAConsumerUnit equals 'TRUE' and isTradeItemNonPhysical does not equal 'TRUE' then both SalesInformation/priceComparisonContentTypeCode and SalesInformation/priceComparisonMeasurement shall be used.</t>
    </r>
  </si>
  <si>
    <r>
      <t xml:space="preserve">priceComparisonContentTypeCode and/or priceComparisonMeasurement is (are) missing. 
For Country of Sale Code (targetMarketCountryCode) &lt;targetMarketCountryCode Country name&gt;, and Consumer Unit Indicator (isTradeItemAConsumerUnit) is 'true' and isTradeItemNonphysical is not 'true' then both priceComparisonContentTypeCode and priceComparisonMeasurement SHALL be used.
</t>
    </r>
    <r>
      <rPr>
        <strike/>
        <sz val="9"/>
        <color rgb="FFFF0000"/>
        <rFont val="Arial"/>
        <family val="2"/>
      </rPr>
      <t>SalesInformation/priceComparisonContentTypeCode and/or  SalesInformation/priceComparisonMeasurement is (are) missing. If targetMarketCountryCode equals '250' (France) and isTradeItemAConsumerUnit equals 'TRUE' and isTradeItemNonPhysical does not equal 'TRUE' then both SalesInformation/priceComparisonContentTypeCode and SalesInformation/priceComparisonMeasurement shall be used.</t>
    </r>
  </si>
  <si>
    <t>If (PackagingDimension/packagingDepth or PackagingDimension/packagingWidth are used) and (platformTypeCode is not used or equal to '98' or packagingTypeCode does not equal to 'PX'('Pallet'))
then PackagingDimension/packagingHeight SHALL be used.</t>
  </si>
  <si>
    <t>If (PackagingDimension/packagingDepth or PackagingDimension/packagingWidth are not empty) and (platformTypeCode is empty or packagingTypeCode does not equal 'PX'('PALLET'))
then PackagingDimension/packagingHeight must not be empty.</t>
  </si>
  <si>
    <t>/catalogue_item_notification:catalogueItemNotificationMessage/transaction/documentCommand/catalogue_item_notification:catalogueItemNotification/catalogueItem/tradeItem/tradeItemInformation/extension/packagingInformationModule/packaging/packagingDimension/packagingDepth</t>
  </si>
  <si>
    <t>/catalogue_item_notification:catalogueItemNotificationMessage/transaction/documentCommand/catalogue_item_notification:catalogueItemNotification/catalogueItem/tradeItem/tradeItemInformation/extension/packagingInformationModule/packaging/packagingDimension/packagingHeight</t>
  </si>
  <si>
    <t>If isTradeItemNonPhysical is not equal to 'true' then tradeItemUnitDescriptor must not be empty.</t>
  </si>
  <si>
    <t>There must be at most 1 iteration of referencedTradeItem/GTIN where  referencedTradeItemTypeCode equals 'ITEM_VARIANT_MASTER'</t>
  </si>
  <si>
    <t>ReferencedTradeItem/Generalization/TradeItemIdentification/GTIN</t>
  </si>
  <si>
    <t>ReferencedTradeItem/referencedTradeItemTypeCode/ITEM_VARIANT_MASTER</t>
  </si>
  <si>
    <t>There must be at most 1 iteration of referencedTradeItem/GTIN where  referencedTradeItemTypeCode equals 'REPLACED'</t>
  </si>
  <si>
    <t>ReferencedTradeItem/referencedTradeItemTypeCode/REPLACED</t>
  </si>
  <si>
    <t>There must be at most 1 iteration of referencedTradeItem/GTIN where  referencedTradeItemTypeCode equals 'SUBSTITUTED'</t>
  </si>
  <si>
    <t>ReferencedTradeItem/referencedTradeItemTypeCode/SUBSTITUTED</t>
  </si>
  <si>
    <t>There must be at most 1 iteration of referencedTradeItem/GTIN where  referencedTradeItemTypeCode equals 'SUBSTITUTED_BY'</t>
  </si>
  <si>
    <t>ReferencedTradeItem/referencedTradeItemTypeCode/SUBSTITUTED_BY</t>
  </si>
  <si>
    <t>There must be at most 1 iteration of referencedTradeItem/GTIN where  referencedTradeItemTypeCode equals 'REPLACED_BY'</t>
  </si>
  <si>
    <t>ReferencedTradeItem/referencedTradeItemTypeCode/REPLACED_BY</t>
  </si>
  <si>
    <t>There must be at most 1 iteration of referencedTradeItem/GTIN where  referencedTradeItemTypeCode equals 'PREFERRED'</t>
  </si>
  <si>
    <t>ReferencedTradeItem/referencedTradeItemTypeCode/PREFERRED</t>
  </si>
  <si>
    <t>If there is more than one iteration of ingredientSequence, then ingredientSequence and ingredientName must not be empty.</t>
  </si>
  <si>
    <t>FoodAndBeverageIngredient /ingredientSequence</t>
  </si>
  <si>
    <t>FoodAndBeverageIngredient /ingredientName</t>
  </si>
  <si>
    <t>There must be at most one iteration of accidentalReleaseMeasuresDescription per languageCode</t>
  </si>
  <si>
    <t>SafetyDatasheetInformation/accidentalReleaseMeasuresDescription/languageCode</t>
  </si>
  <si>
    <t>There must be at most one iteration of additionalSDSInformation per languageCode</t>
  </si>
  <si>
    <t>SafetyDatasheetInformation/additionalSDSInformation/languageCode</t>
  </si>
  <si>
    <t>There must be at most one iteration of additionalTradeItemDescription per languageCode</t>
  </si>
  <si>
    <t>TradeItemDescriptionInformation/additionalTradeItemDescription/languageCode</t>
  </si>
  <si>
    <t>There must be at most one iteration of allergenStatement per languageCode</t>
  </si>
  <si>
    <t>AllergenRelatedInformation/allergenStatement/languageCode</t>
  </si>
  <si>
    <t>There must be at most one iteration of allowanceChargeDescription per languageCode</t>
  </si>
  <si>
    <t>ApplicableAllowanceCharge/allowanceChargeDescription/languageCode</t>
  </si>
  <si>
    <t>There must be at most one iteration of chemicalPropertyAdditionalDescription per languageCode</t>
  </si>
  <si>
    <t>ChemicalProperty/chemicalPropertyAdditionalDescription/languageCode</t>
  </si>
  <si>
    <t>There must be at most one iteration of clothingCut per languageCode</t>
  </si>
  <si>
    <t>ClothingInformation/clothingCut/languageCode</t>
  </si>
  <si>
    <t>There must be at most one iteration of discountDescription per languageCode</t>
  </si>
  <si>
    <t>AvailableDiscount/discountDescription/languageCode</t>
  </si>
  <si>
    <t>There must be at most one iteration of displayScreenBezelSize per Unit Of Measure</t>
  </si>
  <si>
    <t>DisplayScreenInformation/displayScreenBezelSize/measurementUnitCode</t>
  </si>
  <si>
    <t>There must be at most one iteration of displayScreenSize per Unit Of Measure</t>
  </si>
  <si>
    <t>DisplayScreenInformation/displayScreenSize/measurementUnitCode</t>
  </si>
  <si>
    <t xml:space="preserve">There must be at most one iteration of distributionMediaTypeCode </t>
  </si>
  <si>
    <t>AudioVisualMediaContentInformation/distributionMediaTypeCode</t>
  </si>
  <si>
    <t>There must be at most one iteration of ecologicalInformationDescription per languageCode</t>
  </si>
  <si>
    <t>SafetyDataSheetInformation/ecologicalInformationDescription/languageCode</t>
  </si>
  <si>
    <t>There must be at most one iteration of extinguishingMediaDescription per languageCode</t>
  </si>
  <si>
    <t>FireFightingInstructions/extinguishingMediaDescription/languageCode</t>
  </si>
  <si>
    <t>There must be at most one iteration of fireFighterProtectiveEquipmentDescription per languageCode</t>
  </si>
  <si>
    <t>FireFightingInstructions/fireFighterProtectiveEquipmentDescription/languageCode</t>
  </si>
  <si>
    <t>There must be at most one iteration of firstAidProceduresDescription per languageCode</t>
  </si>
  <si>
    <t>SafetyDataSheetInformation/firstAidProceduresDescription/languageCode</t>
  </si>
  <si>
    <t>There must be at most one iteration of flammablePropertiesDescription per languageCode</t>
  </si>
  <si>
    <t>FireFightingInstructions/flammablePropertiesDescription/languageCode</t>
  </si>
  <si>
    <t>There SHALL be at most one iteration of flashPointTemperature per valid temperature unit of measure code.</t>
  </si>
  <si>
    <t>There must be at most one iteration of flashPointTemperature  per Unit Of Measure</t>
  </si>
  <si>
    <t>FlashPoint/flashPointTemperature/measurementUnitCode</t>
  </si>
  <si>
    <t>There must be at most one iteration of freeQuantityOfNextLowerLevelTradeItem per Unit Of Measure</t>
  </si>
  <si>
    <t>PromotionalItemInformation/freeQuantityOfNextLowerLevelTradeItem /measurementUnitCode</t>
  </si>
  <si>
    <t>There must be at most one iteration of freeQuantityOfProduct  per Unit Of Measure</t>
  </si>
  <si>
    <t>PromotionalItemInformation/freeQuantityOfProduct/measurementUnitCode</t>
  </si>
  <si>
    <t>There must be at most one iteration of handlingInstructionsDescription  per languageCode</t>
  </si>
  <si>
    <t>TradeItemHandlingInformation/handlingInstructionsDescription/languageCode</t>
  </si>
  <si>
    <t>There must be at most one iteration of hazardousWasteDescription per languageCode</t>
  </si>
  <si>
    <t>HazardousWasteInformation/hazardousWasteDescription/languageCode</t>
  </si>
  <si>
    <t>There must be at most one iteration of hazardStatementsDescription per languageCode</t>
  </si>
  <si>
    <t>HazardStatement/hazardStatementsDescription/languageCode</t>
  </si>
  <si>
    <t>There must be at most one iteration of manufacturerTakeBackProgramFee  per currencyCode</t>
  </si>
  <si>
    <t>ManufacturerTakeBackProgram/manufacturerTakeBackProgramFee/currencyCode</t>
  </si>
  <si>
    <t>There must be at most one iteration of maximumOptimumConsumptionTemperature per Unit Of Measure</t>
  </si>
  <si>
    <t>PreparationServing/maximumOptimumConsumptionTemperature/measurementUnitCode</t>
  </si>
  <si>
    <t>There must be at most one iteration of minimumFishMeatPoultryContent per Unit Of Measure</t>
  </si>
  <si>
    <t>FishMeatPoultryContent/minimumFishMeatPoultryContent/measurementUnitCode</t>
  </si>
  <si>
    <t>There must be at most one iteration of minimumOptimumConsumptionTemperature per Unit Of Measure</t>
  </si>
  <si>
    <t>minimumOptimumConsumptionTemperature/measurementUnitCode</t>
  </si>
  <si>
    <t>There must be at most one iteration of netContent per Unit Of Measure</t>
  </si>
  <si>
    <t>TradeItemMeasurements/netContent/measurementUnitCode</t>
  </si>
  <si>
    <t>There must be at most one iteration of noteToPhysician  per languageCode</t>
  </si>
  <si>
    <t>SafetyDataSheetInformation/noteToPhysician/languageCode</t>
  </si>
  <si>
    <t>There must be at most one iteration of orderSizingFactor per Unit Of Measure</t>
  </si>
  <si>
    <t>DeliveryPurchasingInformation/orderSizingFactorunitOfMeasurementCode</t>
  </si>
  <si>
    <t>There must be at most one iteration of packagingCompositeMaterialDescription per languageCode</t>
  </si>
  <si>
    <t>PackagingMaterial/packagingCompositeMaterialDescription/languageCode</t>
  </si>
  <si>
    <t>There must be at most one iteration of packagingRefundObligationName </t>
  </si>
  <si>
    <t>Packaging/packagingRefundObligationName </t>
  </si>
  <si>
    <t>There must be at most one iteration of packagingRefuseObligationName </t>
  </si>
  <si>
    <t>Packaging/packagingRefuseObligationName </t>
  </si>
  <si>
    <t>If PackagingInformationModule/Packaging/packagingTermsAndConditionsCode is used, then it shall not exceed one iteration.</t>
  </si>
  <si>
    <t>packagingTermsAndConditionsCode shall only be used once.</t>
  </si>
  <si>
    <t>/catalogue_item_notification:catalogueItemNotificationMessage/transaction/documentCommand/catalogue_item_notification:catalogueItemNotification/catalogueItem/tradeItem/tradeItemInformation/extension/packagingInformationModule/packaging/packagingTermsAndConditionsCode</t>
  </si>
  <si>
    <t>There must be at most one iteration of physiochemicalCharacteristicValue per Unit Of Measure</t>
  </si>
  <si>
    <t>PhysiochemicalCharacteristic/physiochemicalCharacteristicValue/unitOfMeasurementCode</t>
  </si>
  <si>
    <t>There must be at most one iteration of precautionaryStatementsDescription per languageCode</t>
  </si>
  <si>
    <t>PrecautionaryStatement/precautionaryStatementsDescription/languageCode</t>
  </si>
  <si>
    <t>There must be at most one iteration of prohibitedForTransportationReason  per languageCode</t>
  </si>
  <si>
    <t>RegulatedTransportationMode/prohibitedForTransportationReason/languageCode</t>
  </si>
  <si>
    <t>There must be at most one iteration of protectiveEquipment per languageCode</t>
  </si>
  <si>
    <t>ProtectiveEquipment/protectiveEquipment/languageCode</t>
  </si>
  <si>
    <t>There must be at most one iteration of protectiveEquipmentAdditionalDescription per languageCode</t>
  </si>
  <si>
    <t>ProtectiveEquipment/protectiveEquipmentAdditionalDescription/languageCode</t>
  </si>
  <si>
    <t>There must be at most one iteration of publisherName </t>
  </si>
  <si>
    <t>ONIXPublisher/publisherName </t>
  </si>
  <si>
    <t>There must be at most one iteration of quantityContained per Unit Of Measure</t>
  </si>
  <si>
    <t>NutrientDetail/quantityContained/unitOfMeasurementCode</t>
  </si>
  <si>
    <t>There must be at most one iteration of regulatedChemicalDescription  per languageCode</t>
  </si>
  <si>
    <t>RegulatedChemical/regulatedChemicalDescription/languageCode</t>
  </si>
  <si>
    <t>There must be at most one iteration of restrictionDescription per languageCode</t>
  </si>
  <si>
    <t>RegistrationInformation/restrictionDescription/languageCode</t>
  </si>
  <si>
    <t>There must be at most one iteration of returnableAssetCapacityContent per Unit Of Measure</t>
  </si>
  <si>
    <t>ReturnableAsset/returnableAssetCapacityContent/unitOfMeasurementCode</t>
  </si>
  <si>
    <t>There must be at most one iteration of returnableAssetsContainedQuantity per Unit Of Measure</t>
  </si>
  <si>
    <t>ReturnableAsset/returnableAssetsContainedQuantity/unitOfMeasurementCode</t>
  </si>
  <si>
    <t>There must be at most one iteration of shippingRegulationException  per languageCode</t>
  </si>
  <si>
    <t>RegulatedTransportationMode/shippingRegulationException/languageCode</t>
  </si>
  <si>
    <t>There must be at most one iteration of specialRequirementsDescription  per languageCode</t>
  </si>
  <si>
    <t>RegulatedTransportationMode/specialRequirementsDescription/languageCode </t>
  </si>
  <si>
    <t>There must be at most one iteration of StorageCompatibilityDescription per languageCode</t>
  </si>
  <si>
    <t>StorageCompatibilityInformation/StorageCompatibilityDescription/languageCode</t>
  </si>
  <si>
    <t>There must be at most one iteration of storageRequirementsDescription  per languageCode</t>
  </si>
  <si>
    <t>SafetyDataSheetInformation/storageRequirementsDescription/languageCode</t>
  </si>
  <si>
    <t>There must be at most one iteration of testCriteriaDescription  per languageCode</t>
  </si>
  <si>
    <t>RegulatedChemical/testCriteriaDescription/languageCode</t>
  </si>
  <si>
    <t>There must be at most one iteration of testSpeciesDescription per languageCode</t>
  </si>
  <si>
    <t>LethalDoseConcentrationInformation/testSpeciesDescription/languageCode</t>
  </si>
  <si>
    <t>There must be at most one iteration of toxicologicalInformationDescription  per languageCode</t>
  </si>
  <si>
    <t>SafetyDataSheetInformation/toxicologicalInformationDescription/languageCode</t>
  </si>
  <si>
    <t xml:space="preserve">There must be at most one iteration of tradeItemDateOnPackagingFormatName  </t>
  </si>
  <si>
    <t>PackagingDate/tradeItemDateOnPackagingFormatName </t>
  </si>
  <si>
    <t>There must be at most one iteration of tradeItemGroupIdentificationCodeReference</t>
  </si>
  <si>
    <t>TradeItemDescriptionInformation/tradeItemGroupIdentificationCodeReference</t>
  </si>
  <si>
    <t>There must be at most one iteration of transportationModeRegulatoryAgency</t>
  </si>
  <si>
    <t>TransportationClassification/transportationModeRegulatoryAgency</t>
  </si>
  <si>
    <t>There must be at most one iteration of workingPressureRatingMaximum per Unit Of Measure</t>
  </si>
  <si>
    <t>TradeItemWorkingPressure/workingPressureRatingMaximum/measurementUnitCode</t>
  </si>
  <si>
    <t>There must be at most one iteration of workingPressureRatingMinimum per Unit Of Measure</t>
  </si>
  <si>
    <t>TradeItemWorkingPressure/workingPressureRatingMinimum/measurementUnitCode </t>
  </si>
  <si>
    <r>
      <t xml:space="preserve">If </t>
    </r>
    <r>
      <rPr>
        <sz val="9"/>
        <color rgb="FFFF0000"/>
        <rFont val="Arial"/>
        <family val="2"/>
      </rPr>
      <t>claimElementCode</t>
    </r>
    <r>
      <rPr>
        <sz val="9"/>
        <rFont val="Arial"/>
        <family val="2"/>
      </rPr>
      <t xml:space="preserve"> is used then </t>
    </r>
    <r>
      <rPr>
        <sz val="9"/>
        <color rgb="FFFF0000"/>
        <rFont val="Arial"/>
        <family val="2"/>
      </rPr>
      <t>claimTypeCode</t>
    </r>
    <r>
      <rPr>
        <sz val="9"/>
        <rFont val="Arial"/>
        <family val="2"/>
      </rPr>
      <t xml:space="preserve"> SHALL be used. 
</t>
    </r>
  </si>
  <si>
    <r>
      <t>You shall populate Claim Type Code (</t>
    </r>
    <r>
      <rPr>
        <sz val="9"/>
        <color rgb="FFFF0000"/>
        <rFont val="Arial"/>
        <family val="2"/>
      </rPr>
      <t>claimTypeCode</t>
    </r>
    <r>
      <rPr>
        <sz val="9"/>
        <rFont val="Arial"/>
        <family val="2"/>
      </rPr>
      <t>) because you populated Element Claim Code (</t>
    </r>
    <r>
      <rPr>
        <sz val="9"/>
        <color rgb="FFFF0000"/>
        <rFont val="Arial"/>
        <family val="2"/>
      </rPr>
      <t>claimElementCode</t>
    </r>
    <r>
      <rPr>
        <sz val="9"/>
        <rFont val="Arial"/>
        <family val="2"/>
      </rPr>
      <t xml:space="preserve">).
</t>
    </r>
  </si>
  <si>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local-name()='nutritionalInformationModule']/nutritionalClaimDetail/nutritionalClaimNutrientElementCode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</si>
  <si>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local-name()='nutritionalInformationModule']/nutritionalClaimDetail/nutritionalClaimTypeCode</t>
  </si>
  <si>
    <r>
      <t>/catalogue_item_notification:catalogueItemNotificationMessage/transaction/documentCommand/catalogue_item_notification:catalogueItemNotification/catalogueItem/tradeItem/tradeItemInformation/extension/*[namespace-uri()='urn:gs1:gdsn:nutritional_information:xsd:3' and local-name()=</t>
    </r>
    <r>
      <rPr>
        <sz val="9"/>
        <color rgb="FFFF0000"/>
        <rFont val="Arial"/>
        <family val="2"/>
      </rPr>
      <t>'productInformationModule']/ClaimDetail/claimElementCode</t>
    </r>
  </si>
  <si>
    <t>There must be at most one iteration of acidificationMeasurementProtocolDescription per languageCode.</t>
  </si>
  <si>
    <t>AcidificationPotential/ acidificationMeasurementProtocolDescription/languageCode</t>
  </si>
  <si>
    <t>There must be at most one iteration of acidificationMeasurementReferenceSubstanceDescription per languageCode.</t>
  </si>
  <si>
    <t xml:space="preserve">AcidificationPotential /acidificationMeasurementReferenceSubstanceDescription/languageCode </t>
  </si>
  <si>
    <t>There must be at most one iteration of aquaticEutrophicationReferenceSubstanceDescription per languageCode.</t>
  </si>
  <si>
    <t>AquaticEutrophication/ aquaticEutrophicationReferenceSubstanceDescription/languageCode</t>
  </si>
  <si>
    <t>There must be at most one iteration of aquaticEutrophicationWaterBodyDescription per languageCode.</t>
  </si>
  <si>
    <t>AquaticEutrophication/ aquaticEutrophicationWaterBodyDescription/languageCode</t>
  </si>
  <si>
    <t>There must be at most one iteration of componentDescription per languageCode.</t>
  </si>
  <si>
    <t>ComponentInformation/ componentDescription/languageCode</t>
  </si>
  <si>
    <t>There must be at most one iteration of cumulativeEnergyDemandDescription per languageCode.</t>
  </si>
  <si>
    <t>CumulativeEnergyDemand/cumulativeEnergyDemandDescription/languageCode</t>
  </si>
  <si>
    <t>There must be at most one iteration of cumulativeEnergyDemandProtocolDescription per languageCode.</t>
  </si>
  <si>
    <t>CumulativeEnergyDemand/cumulativeEnergyDemandProtocolDescription/languageCode</t>
  </si>
  <si>
    <t>There must be at most one iteration of cumulativeEnergyDemandReferenceSubstanceDescription per languageCode.</t>
  </si>
  <si>
    <t>CumulativeEnergyDemand/cumulativeEnergyDemandReferenceSubstanceDescription/languageCode</t>
  </si>
  <si>
    <t>There must be at most one iteration of facilitiesInStressedWaterAreaCalculationMethod per languageCode.</t>
  </si>
  <si>
    <t>PackagingFacilitiesInStressedWater/facilitiesInStressedWaterAreaCalculationMethod/languageCode</t>
  </si>
  <si>
    <t>There must be at most one iteration of freshWaterEcotoxicityModelDescription per languageCode.</t>
  </si>
  <si>
    <t>FreshWaterEcotoxicityPotential/ freshWaterEcotoxicityModelDescription//languageCode</t>
  </si>
  <si>
    <t>There must be at most one iteration of freshWaterEcotoxicityReferenceSubstanceDescription per languageCode.</t>
  </si>
  <si>
    <t xml:space="preserve">FreshWaterEcotoxicityPotential/ freshWaterEcotoxicityReferenceSubstanceDescription/languageCode </t>
  </si>
  <si>
    <t>There must be at most one iteration of freezingMeltingPoint per Unit of Measure.</t>
  </si>
  <si>
    <t>PhysicalChemicalPropertyInformation/freezingMeltingPoint/measurementUnitCode</t>
  </si>
  <si>
    <t>There must be at most one iteration of functionalBasisUnitDescription per languageCode.</t>
  </si>
  <si>
    <t>PackagingSustainabilityModule /functionalBasisUnitDescription/languageCode</t>
  </si>
  <si>
    <t>There must be at most one iteration of globalWarmingPotentialEquivalentBasisYearsDescription per languageCode.</t>
  </si>
  <si>
    <t>GlobalWarmingPotential/ globalWarmingPotentialEquivalentBasisYearsDescription/languageCode</t>
  </si>
  <si>
    <t>There must be at most one iteration of globalWarmingPotentialEquivalentProtocolDescription per languageCode.</t>
  </si>
  <si>
    <t>GlobalWarmingPotential/ globalWarmingPotentialEquivalentProtocolDescription/languageCode</t>
  </si>
  <si>
    <t>There must be at most one iteration of globalWarmingPotentialEquivalentSubstanceDescription per languageCode.</t>
  </si>
  <si>
    <t xml:space="preserve">GlobalWarmingPotential/ globalWarmingPotentialEquivalentSubstanceDescription/languageCode </t>
  </si>
  <si>
    <t>There must be at most one iteration of massEquivalentProtocolDescription per languageCode.</t>
  </si>
  <si>
    <t>MassEquivalent/ massEquivalentProtocolDescription/languageCode</t>
  </si>
  <si>
    <t>There must be at most one iteration of massEquivalentSubstanceDescription per languageCode.</t>
  </si>
  <si>
    <t>MassEquivalent/ massEquivalentSubstanceDescription/languageCode</t>
  </si>
  <si>
    <t>There must be at most one iteration of packagingComponentDescription per languageCode.</t>
  </si>
  <si>
    <t>IndividualPackagingComponentLevel/ packagingComponentDescription/languageCode</t>
  </si>
  <si>
    <t>There must be at most one iteration of packagingConstituent per languageCode.</t>
  </si>
  <si>
    <t>PackagingConstituent/ packagingConstituent/languageCode</t>
  </si>
  <si>
    <t>There must be at most one iteration of packagingMaterialDescription per languageCode.</t>
  </si>
  <si>
    <t>PackagingConstituent/ packagingMaterialDescription/languageCode</t>
  </si>
  <si>
    <t>There must be at most one iteration of packagingRecoveryRateDescriptionper languageCode.</t>
  </si>
  <si>
    <t>PackagingRecovery/packagingRecoveryRateDescription/languageCode</t>
  </si>
  <si>
    <t>There must be at most one iteration of packagingRecycledContentDescription per languageCode.</t>
  </si>
  <si>
    <t>PackagingRecycledContent/packagingRecycledContentDescription/languageCode</t>
  </si>
  <si>
    <t>There must be at most one iteration of packagingRenewableContentDescription per languageCode.</t>
  </si>
  <si>
    <t>PackagingRenewableContent/packagingRenewableContentDescription/languageCode</t>
  </si>
  <si>
    <t>There must be at most one iteration of packagingReusabilityStandardDescription per languageCode.</t>
  </si>
  <si>
    <t xml:space="preserve">PackagingReuse/ packagingReusabilityStandardDescription/languageCode </t>
  </si>
  <si>
    <t>There must be at most one iteration of packagingWeightReductionProtocolName per languageCode.</t>
  </si>
  <si>
    <t>PackagingWeightReduction/ packagingWeightReductionProtocolName/languageCode</t>
  </si>
  <si>
    <t>There must be at most one iteration of productCharacteristicValueAmount per currencyCode.</t>
  </si>
  <si>
    <t xml:space="preserve">ProductCharacteristics/productCharacteristicValueAmount/currencyCode </t>
  </si>
  <si>
    <t>For each productCharacteristicCode there shall be at most one iteration of productCharacteristicValueDescription per languageCode if used.</t>
  </si>
  <si>
    <t>There must be at most one iteration of productCharacteristicValueDescription per languageCode.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</si>
  <si>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</si>
  <si>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local-name()='productCharacteristicsModule']/productCharacteristics/productCharacteristicValueDescription/@languageCode</t>
  </si>
  <si>
    <t>For each productCharacteristicCode there shall be at most one iteration of productCharacteristicValueMeasurement per Unit of Measure if used.</t>
  </si>
  <si>
    <t>There must be at most one iteration of productCharacteristicValueMeasurement per Unit of Measure.</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</si>
  <si>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t>
  </si>
  <si>
    <t>/catalogue_item_notification:catalogueItemNotificationMessage/transaction/documentCommand/catalogue_item_notification:catalogueItemNotification/catalogueItem/tradeItem/tradeItemInformation/extension/*[namespace-uri()='urn:gs1:gdsn:product_characteristics:xsd:3' and local-name()='productCharacteristicsModule']/productCharacteristics/productCharacteristicValueMeasurement/@languageCode</t>
  </si>
  <si>
    <t>There must be at most one iteration of proofOfOptimizedPackagingWeightStandardDescription per languageCode.</t>
  </si>
  <si>
    <t>PackagingWeightReduction/proofOfOptimizedPackagingWeightStandardDescription/languageCode</t>
  </si>
  <si>
    <t>There must be at most one iteration of relevantSupportingSubstanceHazardousDocumentationper languageCode.</t>
  </si>
  <si>
    <t>PackagingSubstanceHazardousEnvironment/relevantSupportingSubstanceHazardousDocumentation/languageCode</t>
  </si>
  <si>
    <t>There must be at most one iteration of sourceCertificationSystemProtocolDescriptionper languageCode.</t>
  </si>
  <si>
    <t>There must be at most one iterationof sourceCertificationSystemProtocolDescriptionper languageCode.</t>
  </si>
  <si>
    <t>PackagingChainOfCustody/ sourceCertificationSystemProtocolDescription/languageCode</t>
  </si>
  <si>
    <t>There must be at most one iteration of totalPackagingEconomicCostAmount per currencyCode.</t>
  </si>
  <si>
    <t>PackagingEconomicCost/ totalPackagingEconomicCostAmount/currencyCode</t>
  </si>
  <si>
    <t>There must be at most one iteration of totalPackagingEconomicCostMeasurementDescription per languageCode.</t>
  </si>
  <si>
    <t>PackagingEconomicCost/totalPackagingEconomicCostMeasurementDescription/languageCode</t>
  </si>
  <si>
    <t>There must be at most one iteration of toxicityMeasurementProtocolDescription per languageCode.</t>
  </si>
  <si>
    <t>ToxicityProperties /toxicityMeasurementProtocolDescription/languageCode</t>
  </si>
  <si>
    <t>There must be at most one iteration of toxicityReferenceSubstanceDescription per languageCode.</t>
  </si>
  <si>
    <t>ToxicityProperties/ toxicityReferenceSubstanceDescription/languageCode</t>
  </si>
  <si>
    <t>If any attribute of the FoodAndBeverageIngredient class is used either ingredientName or grapeVarietycode, or both shall be used.</t>
  </si>
  <si>
    <t>When using the FoodAndBeverageIngredient class the attributes depend on either ingredientName or grapeVarietyCode being used. Neither ingredientName nor grapeVarietyCode were used.</t>
  </si>
  <si>
    <t>/catalogue_item_notification:catalogueItemNotificationMessage/transaction/documentCommand/catalogue_item_notification:catalogueItemNotification/catalogueItem/tradeItem/tradeItemInformation/extension/foodAndBeverageIngredientModule/foodAndBeverageIngredient/grapeVarietyCode</t>
  </si>
  <si>
    <t>/catalogue_item_notification:catalogueItemNotificationMessage/transaction/documentCommand/catalogue_item_notification:catalogueItemNotification/catalogueItem/tradeItem/tradeItemInformation/extension/foodAndBeverageIngredientModule/foodAndBeverageIngredient/ingredientName</t>
  </si>
  <si>
    <t>If tradeItemUnitDescriptorCode is equal to 'MIXED_MODULE' and parent item exists then parent item tradeItemUnitDescriptorCode must equal 'TRANSPORT_LOAD', 'PALLET', or 'MIXED_MODULE'.</t>
  </si>
  <si>
    <t>If tradeItemUnitDescriptorCode is equal to 'MIXED_MODULE' then child item tradeItemUnitDescriptorCode must not equal 'TRANSPORT_LOAD' .</t>
  </si>
  <si>
    <t>If tradeItemUnitDescriptorCode equals 'DISPLAY_SHIPPER' then parent item tradeItemUnitDescriptorCode shall not equal 'BASE_UNIT_OR_EACH' or 'PACK_OR_INNER_PACK'.</t>
  </si>
  <si>
    <t>If tradeItemUnitDescriptorCode is equal to 'DISPLAY_SHIPPER' then child item tradeItemUnitDescriptorCode must not equal 'TRANSPORT_LOAD', 'MIXED_MODULE' or ' PALLET'.</t>
  </si>
  <si>
    <t>The format of ingredientSequence shall be 'dd.dd.dd…'. Where 'd' shall be a digit, always ending in a 'dd' and never having a value of '00'.</t>
  </si>
  <si>
    <t xml:space="preserve">The format of ingredientSequence must be 'dd.dd.dd…'. Where 'd' must be a digit, always ending in a 'dd' and never having a value of '00'.
E.g. 
00 FAILS
01 PASSES
01.00 FAILS
01.01 PASSES
01.01.00 FAILS
</t>
  </si>
  <si>
    <t>/catalogue_item_notification:catalogueItemNotificationMessage/transaction/documentCommand/catalogue_item_notification:catalogueItemNotification/catalogueItem/tradeItem/tradeItemInformation/extension/foodAndBeverageIngredientModule/foodAndBeverageIngredient/ingredientSequence</t>
  </si>
  <si>
    <t>Transaction/DocumentCommand/documentCommandHeader/Type shall not be empty</t>
  </si>
  <si>
    <t>/registry_catalogue_item:registryCatalogueItemMessage/transaction/documentCommand/documentCommandHeader/@type</t>
  </si>
  <si>
    <t>/price_synchronisation_document:priceSynchronisationDocumentMessage/transaction/documentCommand/documentCommandHeader/@type</t>
  </si>
  <si>
    <t>effectiveDateTime must not be empty</t>
  </si>
  <si>
    <t>TradeItemSynchronisationDates/effectiveDateTime</t>
  </si>
  <si>
    <r>
      <t xml:space="preserve">If TradeItemTemperatureInformation class is used, then maximumTemperature/@temperatureMeasurementUnitCode, if used, SHALL be unique for all iterations of the same temperatureQualifierCode.
</t>
    </r>
    <r>
      <rPr>
        <strike/>
        <sz val="9"/>
        <color rgb="FFFF0000"/>
        <rFont val="Arial"/>
        <family val="2"/>
      </rPr>
      <t xml:space="preserve">
There must be at most one iteration of maximumTemperature per value of temperatureQualifierCode</t>
    </r>
  </si>
  <si>
    <r>
      <t xml:space="preserve">Maximum Temperature must be given using unique units of measurement, if multiple temperatures for Temperature Activity Code (temperatureQualifierCode): &lt;temperatureQualifierCode&gt;, the maximumTemperature/@temperatureMeasurementUnitCode &lt;maximumTemperature/@temperatureMeasurementUnitCode&gt; SHALL not be repeated. 
</t>
    </r>
    <r>
      <rPr>
        <strike/>
        <sz val="9"/>
        <color rgb="FFFF0000"/>
        <rFont val="Arial"/>
        <family val="2"/>
      </rPr>
      <t>There must be at most one iteration of maximumTemperature per value of temperatureQualifierCode</t>
    </r>
  </si>
  <si>
    <t>TradeItemTemperatureInformation/temperatureQualifierCode</t>
  </si>
  <si>
    <t>TradeItemTemperatureInformation/maximumTemperature</t>
  </si>
  <si>
    <r>
      <t xml:space="preserve">If TradeItemTemperatureInformation class is used, then minimumTemperature/@temperatureMeasurementUnitCode, if used, SHALL be unique for all iterations of the same temperatureQualifierCode.
If minimumTemperature/@temperatureMeasurementUnitCode is used, then minimumTemperature/@temperatureMeasurementUnitCode SHALL be unique for all iterations of class TradeItemTemperatureInformation in which temperatureQualifierCode equals the same code.
</t>
    </r>
    <r>
      <rPr>
        <strike/>
        <sz val="9"/>
        <color rgb="FFFF0000"/>
        <rFont val="Arial"/>
        <family val="2"/>
      </rPr>
      <t>There must be at most one iteration of minimumTemperature per value of temperatureQualifierCode</t>
    </r>
  </si>
  <si>
    <r>
      <t xml:space="preserve">Minimum Temperature must be given using unique units of measurement, if multiple temperatures for Temperature Activity Code (temperatureQualifierCode): &lt;temperatureQualifierCode&gt;, the minimumTemperature/@temperatureMeasurementUnitCode &lt;minimumTemperature/@temperatureMeasurementUnitCode&gt; SHALL not be repeated.
</t>
    </r>
    <r>
      <rPr>
        <strike/>
        <sz val="9"/>
        <color rgb="FFFF0000"/>
        <rFont val="Arial"/>
        <family val="2"/>
      </rPr>
      <t>There must be at most one iteration of minimumTemperature per value of temperatureQualifierCode</t>
    </r>
  </si>
  <si>
    <t>TradeItemTemperatureInformation/minimumTemperature</t>
  </si>
  <si>
    <t>There must be at most one iteration of minimumToleranceTemperature per value of temperatureQualifierCode</t>
  </si>
  <si>
    <t>TradeItemTemperatureInformation/minimumToleranceTemperature</t>
  </si>
  <si>
    <t>There must be at most one iteration of maximumToleranceTemperature per value of temperatureQualifierCode</t>
  </si>
  <si>
    <t>TradeItemTemperatureInformation/maximumToleranceTemperature</t>
  </si>
  <si>
    <t>Global, Excluding (036 (Australia), 554 (New Zealand))</t>
  </si>
  <si>
    <t xml:space="preserve">If targetMarketCountryCode does not equal (036 (Australia), 554 (New Zealand)) and If preliminaryItemStatusCode is equal to 'PRELIMINARY' or 'FINAL' then firstShipDateTime must not be empty. </t>
  </si>
  <si>
    <t>DeliveryPurchasingInformation/firstShipDateTime</t>
  </si>
  <si>
    <t xml:space="preserve">If targetMarketCountryCode does not equal (036 (Australia), 554 (New Zealand)) and If  firstShipDateTime is less than or equal to current date then preliminaryItemStatusCode must not equal 'PRELIMINARY' </t>
  </si>
  <si>
    <t xml:space="preserve">If targetMarketCountryCode does not equal (036 (Australia), 554 (New Zealand)) and if  firstShipDateTime is less than or equal to current date then preliminaryItemStatusCode must not equal 'PRELIMINARY' </t>
  </si>
  <si>
    <t>If targetMarketCountryCode does not equal (036 (Australia), 554 (New Zealand)) and if preliminaryItemStatusCode changes from  'PRELIMINARY' to 'FINAL' and Document Command is equal to CHANGE_BY_REFRESH, then the lastChangeDateTime must be less than or equal to the firstShipDateTime.</t>
  </si>
  <si>
    <t>If targetMarketCountryCode does not equal (036 (Australia), 554 (New Zealand)) and if preliminaryItemStatusCode changes from  'PRELIMINARY' to 'FINAL' and Document Command is equal to CHANGE_BY_REFRESH, then the changedate must be less than or equal to the firstShipDateTime.</t>
  </si>
  <si>
    <t>If preliminaryItemStatusCode is equal to 'PRELIMINARY' then parent trade item preliminaryItemStatusCode must not equal 'FINAL'.</t>
  </si>
  <si>
    <t>If Packaging class or sub-classes are not empty then packagingTypeCode or platformTypeCode SHALL be used</t>
  </si>
  <si>
    <t>If the Packaging class is used, then either packagingTypeCode or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</si>
  <si>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local-name()='packagingInformationModule']/packaging/packagingTypeCode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</si>
  <si>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local-name()='packagingInformationModule']/packaging/platformTypeCode</t>
  </si>
  <si>
    <t>If gs1TradeItemIdentificationKeyCode  is equal to 'GTIN_13' then associated gs1TradeItemIdentificationKeyValue value must have 13 digits and must have a valid check digit.</t>
  </si>
  <si>
    <t>GS1TradeItemIdentificationKey/gs1TradeItemIdentificationKeyCode</t>
  </si>
  <si>
    <t>GS1TradeItemIdentificationKey/gs1TradeItemIdentificationKeyValue</t>
  </si>
  <si>
    <t>If gs1TradeItemIdentificationKeyCode  is equal to 'GTIN_8' then associated gs1TradeItemIdentificationKeyValue value must have 8 digits and must have a valid check digit.</t>
  </si>
  <si>
    <t>If gs1TradeItemIdentificationKeyCode  is equal to 'GTIN_14' then associated gs1TradeItemIdentificationKeyValue value must have 14 digits and must have a valid check digit.</t>
  </si>
  <si>
    <t>If gs1TradeItemIdentificationKeyCode  is equal to 'GTIN_12' then associated gs1TradeItemIdentificationKeyValue value must have 12 digits and must have a valid check digit.</t>
  </si>
  <si>
    <t>Exclude ‘036’ (Australia)</t>
  </si>
  <si>
    <t xml:space="preserve">If targetMarketCountryCode does not equal (‘036’ (Australia)) and the association brandowner/PartyInRole is invoked, then brandOwner/gln SHALL be used.
</t>
  </si>
  <si>
    <t>If the association brandowner/PartyInRole is invoked, then gln must not be empty</t>
  </si>
  <si>
    <t>/catalogue_item_notification:catalogueItemNotificationMessage/transaction/documentCommand/catalogue_item_notification:catalogueItemNotification/catalogueItem/tradeItem/brandOwner</t>
  </si>
  <si>
    <t>targetMarketCountryCode= '124' (Canada)</t>
  </si>
  <si>
    <t>If TargetMarket equals '124' (Canada) and /catalogue_item_notification:catalogueItemNotificationMessage/transaction/documentCommand/catalogue_item_notification:catalogueItemNotification/catalogueItem/tradeItem/tradeItemInformation/extension/*[namespace-uri()='urn:gs1:gdsn:regulated_trade_item:xsd:3'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 is used, then doesSaleOfTradeItemRequireGovernmentalReporting shall be used.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</si>
  <si>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local-name()='healthcareItemInformationModule']/healthcareItemInformation/doesSaleOfTradeItemRequireGovernmentalReporting</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</si>
  <si>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local-name()='regulatedTradeItemModule']/regulatoryInformation/permitIdentification/regulatoryPermitIdentification</t>
  </si>
  <si>
    <t>If fileEffectiveStartDateTime and fileEffectiveEndDateTime are not empty, then fileEffectiveEndDateTime must be greater than fileEffectiveStartDateTime</t>
  </si>
  <si>
    <t>ReferencedFileInformation/fileEffectiveStartDateTime</t>
  </si>
  <si>
    <t>ReferencedFileInformation/fileEffectiveEndDateTime</t>
  </si>
  <si>
    <t>If isIngredientGeneric is not empty, then ingredientStength must not be empty.</t>
  </si>
  <si>
    <t>NonfoodIngredient/isIngredientGeneric</t>
  </si>
  <si>
    <t>IngredientStrength/ingredientStrength</t>
  </si>
  <si>
    <t>(if Material/materialAgencyCode is used then Material/MaterialComposition/materialCode shall be used) and (if Material/MaterialComposition/materialCode is used then Material/materialAgencyCode shall be used).</t>
  </si>
  <si>
    <t xml:space="preserve"> /catalogue_item_notification:catalogueItemNotificationMessage/transaction/documentCommand/catalogue_item_notification:catalogueItemNotification/catalogueItem/tradeItem/tradeItemInformation/extension/MaterialModule/Material/materialAgencyCode </t>
  </si>
  <si>
    <t>/catalogue_item_notification:catalogueItemNotificationMessage/transaction/documentCommand/catalogue_item_notification:catalogueItemNotification/catalogueItem/tradeItem/tradeItemInformation/extension/MaterialModule/Material/MaterialComposition/materialCode</t>
  </si>
  <si>
    <t>if Material/materialAgencyCode and Material/MaterialComposition/materialCode are used then Material/MaterialComposition/materialPercentage shall be used.</t>
  </si>
  <si>
    <t>/catalogue_item_notification:catalogueItemNotificationMessage/transaction/documentCommand/catalogue_item_notification:catalogueItemNotification/catalogueItem/tradeItem/tradeItemInformation/extension/MaterialModule/Material/MaterialComposition/materialPercentage</t>
  </si>
  <si>
    <t>If packagingFunctioncode is equal to "TAMPER_EVIDENT" then"packagingTypeCode must not be empty.</t>
  </si>
  <si>
    <t>Packaging/packagingTypeCode</t>
  </si>
  <si>
    <t>Packaging/packagingFunctionCode/TAMPER_EVIDENT</t>
  </si>
  <si>
    <t>If platformTermsAndConditionsCode is used then platformTypeCode SHALL be used and SHALL NOT equal to '98'.</t>
  </si>
  <si>
    <t>If platformTermsAndConditionsCode is not empty then platformTypeCode must not be empty.</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</si>
  <si>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local-name()='packagingInformationModule']/packaging/platformTermsAndConditionsCode</t>
  </si>
  <si>
    <t>If priceComparisonContentTypeCode is used, then priceComparisonMeasurement shall be used.</t>
  </si>
  <si>
    <t>If nonPromotionalTradeItem/tradeItemIdentification is used, the associated TradeItemIdentification shall already be in the home data pool in order to ensure data integrity.</t>
  </si>
  <si>
    <t>Home datapool is missing the right GTIN.</t>
  </si>
  <si>
    <t>/catalogue_item_notification:catalogueItemNotificationMessage/transaction/documentCommand/catalogue_item_notification:catalogueItemNotification/catalogueItem/tradeItem/tradeItemInformation/extension/*[namespace-uri()='urn:gs1:gdsn:promotional_item_information:xsd:3' and local-name()='promotionalItemInformationModule']/promotionalItemInformation/nonPromotionalTradeItem/gtin</t>
  </si>
  <si>
    <t xml:space="preserve">If PromotionalItemInformation/nonPromotionalTradeItem/tradeItemIdentification is not empty,  then isTradeItemAconsumerUnit must equal "TRUE" </t>
  </si>
  <si>
    <t>PromotionalItemInformation/nonPromotionalTradeItem/tradeItemIdentification/gtin</t>
  </si>
  <si>
    <t>TradeItem/istradeItemaconsumerUnit</t>
  </si>
  <si>
    <t>If (freeQuantityOfNextLowerLevelTradeItem or  freeQuantityOfProduct) is not empty, then istradeItemAConsumerunit must equal "TRUE"</t>
  </si>
  <si>
    <t>PromotionalItemInformation/freeQuantityOfNextLowerLevelTradeItem</t>
  </si>
  <si>
    <t>PromotionalItemInformation/freeQuantityOfProduct</t>
  </si>
  <si>
    <t>TradeItem/istradeItemAConsumerUnit</t>
  </si>
  <si>
    <t>If promotionTypeCode is not empty, then isTradeItemAConsumerUnit must equal "TRUE"</t>
  </si>
  <si>
    <t>PromotionalItemInformation/promotionTypeCode</t>
  </si>
  <si>
    <t>The associated UoM of freeQuantityOfNextLowerLevelTradeItem must be one of the associated UoMs of netContent of the child trade item.</t>
  </si>
  <si>
    <t>TradeItemMeasurements/netContent.</t>
  </si>
  <si>
    <t>If stackingFactor is not empty, it must equal or be greater than '1'</t>
  </si>
  <si>
    <t>If cancelDateTime is not empty then discontinuedDateTime must be empty.</t>
  </si>
  <si>
    <t>There must be at most one iteration of dangerousGoodsTechnicalName per languageCode.</t>
  </si>
  <si>
    <t>HazardousInformationDetail/dangerousGoodsTechnicalName</t>
  </si>
  <si>
    <t>There must be at most one iteration of boilingPoint per measurementUnitCode.</t>
  </si>
  <si>
    <t>PhysicalChemicalPropertyInformation/boilingPoint</t>
  </si>
  <si>
    <t>There must be at most one iteration of filePrintHeight per measurementUnitCode.</t>
  </si>
  <si>
    <t>ReferencedFileDetail/filePrintHeight</t>
  </si>
  <si>
    <t>There must be at most one iteration of filePrintWidth per measurementUnitCode.</t>
  </si>
  <si>
    <t>ReferencedFileDetail/filePrintWidth</t>
  </si>
  <si>
    <t>If gpcAttributeTypeCode is used then gpcAttributeValueCode shall be used.</t>
  </si>
  <si>
    <t xml:space="preserve">gpcAttributeValueCode is missing. gpcAttributeTypeCode and gpcAttributeValueCode in class gDSNTradeItemClassificationAttribute are used as a pair but only gpcAttributeTypeCode was used. </t>
  </si>
  <si>
    <t>/catalogue_item_notification:catalogueItemNotificationMessage/transaction/documentCommand/catalogue_item_notification:catalogueItemNotification/catalogueItem/tradeItem/gdsnTradeItemClassification/gdsnTradeItemClassificationAttribute/gpcAttributeTypeCode</t>
  </si>
  <si>
    <t>/catalogue_item_notification:catalogueItemNotificationMessage/transaction/documentCommand/catalogue_item_notification:catalogueItemNotification/catalogueItem/tradeItem/gdsnTradeItemClassification/gdsnTradeItemClassificationAttribute/gpcAttributeValueCode</t>
  </si>
  <si>
    <t>If both gpcCategoryCode and gpcAttributeTypeCode are used, the value of gpcAttributeTypeCode shall be valid for the value of gpcCategoryCode.</t>
  </si>
  <si>
    <t>The value provided for gpcAttributeTypecode is not valid for the provided value of gpcCategoryCode</t>
  </si>
  <si>
    <t>If both gpcAttributeValueCode and gpcAttributeTypeCode are used, the value of gpcAttributeValueCode shall be valid for the value of gpcAttributeTypeCode.</t>
  </si>
  <si>
    <t>The value provided for gpcAttributeValueCode is not valid for the provided value of gpcAttributeTypeCode</t>
  </si>
  <si>
    <t>targetMarketCountryCode=840 (United States)</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</si>
  <si>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ChildNutritionLabel/childNutritionProductIdentification shall be used.</t>
  </si>
  <si>
    <t>If targetMarketCountryCode equals '840 (United States) and (ChildNutritionQualifier or any sub-class) is used, then ChildNutritionQualifier/childNutritionQualifier, ChildNutritionQualifier/childNutritionQualifiedValue,ChildNutritionQualifier/childNutritionValue,ChildNutritionLabel/ childNutritionLabelStatement,  and  ChildNutritionLabel/childNutritionProductIdentification shall be used.
This means that only childNutritionExpirationDateTime is not conditionally mandatory.</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</si>
  <si>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</si>
  <si>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local-name()='childNutritionInformationModule']/childNutritionLabel/childNutritionLabelStatement</t>
  </si>
  <si>
    <t xml:space="preserve">If targetMarketCountryCode equals '840' (United States) and productFormulationStatementRegulatoryBodyCode is used, then
totalPortionWeightAsPurchased shall be used.
</t>
  </si>
  <si>
    <t>If targetMarketCountryCode equals '840' (United States) and productFormulationStatementRegulatoryBodyCode is used, then
totalPortionWeightAsPurchased shall be used.</t>
  </si>
  <si>
    <t>/catalogue_item_notification:catalogueItemNotificationMessage/transaction/documentCommand/catalogue_item_notification:catalogueItemNotification/catalogueItem/tradeItem/tradeItemInformation/extension/productFormulationStatementModule/productFormulationStatement/productFormulationStatementRegulatoryBody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</si>
  <si>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t>
  </si>
  <si>
    <t xml:space="preserve">If targetMarketCountryCode equals '840' (united States) and productFormulationStatementRegulatoryBodyCode is used, then creditableIngredientTypeCode and
totalCreditableIngredientTypeAmount
shall be used at least once.
</t>
  </si>
  <si>
    <t>For target market '840' (United States), both creditableIngredientTypeCode and
totalCreditableIngredientTypeAmount shall be used at least once if class ProductFormulationStatement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</si>
  <si>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TypeCode</t>
  </si>
  <si>
    <t>If targetMarketCountryCode equals '840' (united States) and creditableIngredientTypeCode is used, then  
creditableIngredientDescription shall be used.</t>
  </si>
  <si>
    <t>For target market '840' (United States),
creditableIngredientDescription shall be used if creditableIngredientTypeCode is used .</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</si>
  <si>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</si>
  <si>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If targetMarketCountryCode equals '840' (United States) and creditableIngredientDescription is used, then creditableAmount shall be used.</t>
  </si>
  <si>
    <t>creditableAmount is missing. For target market '840' (United States) creditableAmount shall be used  when  creditableIngredientDescription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</si>
  <si>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</si>
  <si>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t>
  </si>
  <si>
    <t xml:space="preserve">If targetMarketCountryCode equals '840' (United States) and  vegetableSubgroupCode is used, then totalVegetableSubgroupAmount shall be used.
</t>
  </si>
  <si>
    <t>totalVegetableSubgroupAmount is missing.  For target market '840' (United States) totalVegetableSubgroupAmount shall be used when vegetableSubgroupcode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</si>
  <si>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vegetableSubgroup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</si>
  <si>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</si>
  <si>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If targetMarketCountryCode equals '840' (United States) and doesTradeItemContainNoncreditableGrains is used, then doesTradeItemMeetWholeGrainRichCriteria, and creditableGrainGroupCode shall be used.</t>
  </si>
  <si>
    <t>The attributes doesTradeItemMeetWholeGrainRichCriteria, and creditableGrainGroupCode shall be used for Target Market '840' (United States) when doesTradeItemContainNonCreditableGrains is used.</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</si>
  <si>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ContainNoncreditableGrains</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</si>
  <si>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doesTradeItemMeetWholeGrainRichCriteria</t>
  </si>
  <si>
    <t>If targetMarketCountryCode equals '840' (United States) and doesTradeItemMeetWholeGrainRichCriteria is used, then doesTradeItemContainNoncreditableGrains, and creditableGrainGroupCode shall be used.</t>
  </si>
  <si>
    <t>The attributes doesTradeItemContainNonCreditableGrains, and creditableGrainGroupCode  shall be used for Target Market '840' (United States) when the attribute doesTradeItemMeetWholeGrainRichCriteria is used.</t>
  </si>
  <si>
    <t>If targetMarketCountryCode equals '840' (United States) and  creditableGrainGroupCode is used, then doesTradeItemContainNoncreditableGrains, and doesTradeItemMeetWholeGrainRichCriteria shall be used.</t>
  </si>
  <si>
    <t>The attributes doesTradeItemContainNonCreditableGrains, and doesTradeItemMeetWholeGrainRichCriteria  shall be used for Target Market '840' (United States) when the attribute creditableGrainGroupCode is used.</t>
  </si>
  <si>
    <t>If targetMarketCountryCode equals '840' (United States) and  doesTradeItemContainNoncreditableGrains is TRUE, then nonCreditableGrainAmount shall be used.</t>
  </si>
  <si>
    <t>The attribute nonCreditableGrainAmount  shall be used for Target Market '840' (United States) when the attribute doesTradeItemContainNoncreditableGrains is TRUE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</si>
  <si>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</si>
  <si>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targetMarketCountryCode=752 (Sweden)</t>
  </si>
  <si>
    <t>If targetMarketCountrycode equals '752' (Sweden) and regulationTypeCode equals 'TRACEABILITY_REGULATION', then regulatoryAct AND regulatoryAgency shall be used.</t>
  </si>
  <si>
    <t>regulatoryAct and/or regulatoryAgency missing. If regulationTypeCode equals 'TRACEABILITY_REGULATION' and targetMarketCountryCode equals '752' (Sweden), then regulatoryAct AND regulatoryAgency shall be used</t>
  </si>
  <si>
    <t>/catalogue_item_notification:catalogueItemNotificationMessage/transaction/documentCommand/catalogue_item_notification:catalogueItemNotification/catalogueItem/tradeItem/tradeItemInformation/extension/regulatedTradeItemModule/regulatoryInformation/regulatoryAct</t>
  </si>
  <si>
    <t>/catalogue_item_notification:catalogueItemNotificationMessage/transaction/documentCommand/catalogue_item_notification:catalogueItemNotification/catalogueItem/tradeItem/tradeItemInformation/extension/regulatedTradeItemModule/regulatoryInformation/regulatoryAgency</t>
  </si>
  <si>
    <t>/catalogue_item_notification:catalogueItemNotificationMessage/transaction/documentCommand/catalogue_item_notification:catalogueItemNotification/catalogueItem/tradeItem/tradeItemInformation/extension/regulatedTradeItemModule/regulatoryInformation/regulationTypeCode</t>
  </si>
  <si>
    <t>If  the datatype of an attribute equals Amount then the value of @currencyCode shall be a 3 character code from Code List ISO 4217.</t>
  </si>
  <si>
    <t>@CurrencyCode must be the 3 character representation found in the ISO 4217 codelist.</t>
  </si>
  <si>
    <t>Too many to fit in here. See either word document for this rule or BMS</t>
  </si>
  <si>
    <t>If tradeItemLicenseTitle is not empty, then it shall not exceed one iteration per languageCode</t>
  </si>
  <si>
    <t>There shall be at most one iteration of tradeItemLicenseTitle per LanguageCode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</si>
  <si>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t>
  </si>
  <si>
    <t>/catalogue_item_notification:catalogueItemNotificationMessage/transaction/documentCommand/catalogue_item_notification:catalogueItemNotification/catalogueItem/tradeItem/tradeItemInformation/extension/tradeItemLicensingModule/tradeItemLicense/tradeItemLicenseDetail/tradeItemLicenseTitle/@languageCode</t>
  </si>
  <si>
    <t>If Material/tradeItemMaterialDesignationDescription is not empty, then it shall not exceed one iteration per languageCode</t>
  </si>
  <si>
    <t>There shall be at most one iteration of Material/tradeItemMaterialDesignationDescription per LanguageCode</t>
  </si>
  <si>
    <t>/catalogue_item_notification:catalogueItemNotificationMessage/transaction/documentCommand/catalogue_item_notification:catalogueItemNotification/catalogueItem/tradeItem/tradeItemInformation/extension/MaterialModule/Material/tradeItemMaterialDesignationDescription</t>
  </si>
  <si>
    <t>/catalogue_item_notification:catalogueItemNotificationMessage/transaction/documentCommand/catalogue_item_notification:catalogueItemNotification/catalogueItem/tradeItem/tradeItemInformation/extension/MaterialModule/Material/tradeItemMaterialDesignationDescription/@languageCode</t>
  </si>
  <si>
    <t>If onixPartNumber is not empty, then it shall not exceed one iteration per languageCode</t>
  </si>
  <si>
    <t>There shall be at most one iteration of onixPartNumber per LanguageCode</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</si>
  <si>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t>
  </si>
  <si>
    <t>/catalogue_item_notification:catalogueItemNotificationMessage/transaction/documentCommand/catalogue_item_notification:catalogueItemNotification/catalogueItem/tradeItem/tradeItemInformation/extension/oNIXPublicationFileInformationModule/oNIXPublicationFileInformation/oNIXTitleElement/onixPartNumber/@languageCode</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</si>
  <si>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TitleElement/onixPartNumber</t>
  </si>
  <si>
    <t>If educationalFocusDescription is not empty, then it shall not exceed one iteration per languageCode</t>
  </si>
  <si>
    <t>There shall be at most one iteration of educationalFocusDescription per LanguageCode</t>
  </si>
  <si>
    <t>/catalogue_item_notification:catalogueItemNotificationMessage/transaction/documentCommand/catalogue_item_notification:catalogueItemNotification/catalogueItem/tradeItem/tradeItemInformation/extension/marketingInformationModule/MarketingInformation/educationalFocusDescription</t>
  </si>
  <si>
    <t>/catalogue_item_notification:catalogueItemNotificationMessage/transaction/documentCommand/catalogue_item_notification:catalogueItemNotification/catalogueItem/tradeItem/tradeItemInformation/extension/marketingInformationModule/MarketingInformation/educationalFocusDescription/@languageCode</t>
  </si>
  <si>
    <t>If connectorFinishDescription is not empty, then it shall not exceed one iteration per languageCode</t>
  </si>
  <si>
    <t>There shall be at most one iteration of connectorFinishDescription per LanguageCode</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</si>
  <si>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t>
  </si>
  <si>
    <t>/catalogue_item_notification:catalogueItemNotificationMessage/transaction/documentCommand/catalogue_item_notification:catalogueItemNotification/catalogueItem/tradeItem/tradeItemInformation/extension/electronicDeviceCharacteristicsInformationModule/audioVideoConnectorInformation/audioVideoConnector/connectorFinishDescription/@languageCode</t>
  </si>
  <si>
    <t>If dutyFeeTaxLegalProvision is not empty, then it shall not exceed one iteration per languageCode</t>
  </si>
  <si>
    <t>There shall be at most one iteration of dutyFeeTaxLegalProvision per LanguageCode</t>
  </si>
  <si>
    <t>/catalogue_item_notification:catalogueItemNotificationMessage/transaction/documentCommand/catalogue_item_notification:catalogueItemNotification/catalogueItem/tradeItem/tradeItemInformation/extension/dutyfeeTaxInformationModule/dutyFeeTaxInformation/dutyFeeTaxLegalProvision</t>
  </si>
  <si>
    <t>/catalogue_item_notification:catalogueItemNotificationMessage/transaction/documentCommand/catalogue_item_notification:catalogueItemNotification/catalogueItem/tradeItem/tradeItemInformation/extension/dutyfeeTaxInformationModule/dutyFeeTaxInformation/dutyFeeTaxLegalProvision/@languageCode</t>
  </si>
  <si>
    <t>If recommendedUsageLocation is not empty, then it shall not exceed one iteration per languageCode</t>
  </si>
  <si>
    <t>There shall be at most one iteration of recommendedUsageLocation per LanguageCode</t>
  </si>
  <si>
    <t>/catalogue_item_notification:catalogueItemNotificationMessage/transaction/documentCommand/catalogue_item_notification:catalogueItemNotification/catalogueItem/tradeItem/tradeItemInformation/extension/consumerInstructionsModule/consumerInstructions</t>
  </si>
  <si>
    <t>/catalogue_item_notification:catalogueItemNotificationMessage/transaction/documentCommand/catalogue_item_notification:catalogueItemNotification/catalogueItem/tradeItem/tradeItemInformation/extension/consumerInstructionsModule/consumerInstructions/@languageCode</t>
  </si>
  <si>
    <t>If experienceLevel is not empty, then it shall not exceed one iteration per languageCode</t>
  </si>
  <si>
    <t>There shall be at most one iteration of experienceLevel per LanguageCode</t>
  </si>
  <si>
    <t>/catalogue_item_notification:catalogueItemNotificationMessage/transaction/documentCommand/catalogue_item_notification:catalogueItemNotification/catalogueItem/tradeItem/tradeItemInformation/extension/audienceOrPlayerInformationModule/audienceOrPlayerInformation/experienceLevel</t>
  </si>
  <si>
    <t>/catalogue_item_notification:catalogueItemNotificationMessage/transaction/documentCommand/catalogue_item_notification:catalogueItemNotification/catalogueItem/tradeItem/tradeItemInformation/extension/audienceOrPlayerInformationModule/audienceOrPlayerInformation/experienceLevel/@languageCode</t>
  </si>
  <si>
    <t>If sizeTermDescription is used, then there shall be at most one iteration per languageCode.</t>
  </si>
  <si>
    <t>There shall be at most one iteration of sizeTermDescription per LanguageCode</t>
  </si>
  <si>
    <t>/catalogue_item_notification:catalogueItemNotificationMessage/transaction/documentCommand/catalogue_item_notification:catalogueItemNotification/catalogueItem/tradeItem/tradeItemInformation/extension/TradeItemSizeModule/nonPackagedSizeDimension/sizeTermDescription</t>
  </si>
  <si>
    <t>/catalogue_item_notification:catalogueItemNotificationMessage/transaction/documentCommand/catalogue_item_notification:catalogueItemNotification/catalogueItem/tradeItem/tradeItemInformation/extension/tradeItemSizeModule/nonPackagedSizeDimension/sizeTermDescription/@languagecode</t>
  </si>
  <si>
    <t>/catalogue_item_notification:catalogueItemNotificationMessage/transaction/documentCommand/catalogue_item_notification:catalogueItemNotification/catalogueItem/tradeItem/tradeItemInformation/extension/tradeItemMeasurementsModule/tradeItemMeasurements/tradeItemNonPackagedSize/sizeTermDescription</t>
  </si>
  <si>
    <t>If closureOrFastenerLocation is not empty, then it shall not exceed one iteration per languageCode</t>
  </si>
  <si>
    <t>There shall be at most one iteration of closureOrFastenerLocation per LanguageCode</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</si>
  <si>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t>
  </si>
  <si>
    <t>/catalogue_item_notification:catalogueItemNotificationMessage/transaction/documentCommand/catalogue_item_notification:catalogueItemNotification/catalogueItem/tradeItem/tradeItemInformation/extension/apparelInformationModule/apparelInformation/closureFastenerInformation/closureOrFastenerLocation/@languageCode</t>
  </si>
  <si>
    <t>If feedLifeStage is not empty, then it shall not exceed one iteration per languageCode</t>
  </si>
  <si>
    <t>There shall be at most one iteration of feedLifeStage per LanguageCode</t>
  </si>
  <si>
    <t>/catalogue_item_notification:catalogueItemNotificationMessage/transaction/documentCommand/catalogue_item_notification:catalogueItemNotification/catalogueItem/tradeItem/tradeItemInformation/extension/animalFeedingModule/animalFeeding/feedLifeStage</t>
  </si>
  <si>
    <t>/catalogue_item_notification:catalogueItemNotificationMessage/transaction/documentCommand/catalogue_item_notification:catalogueItemNotification/catalogueItem/tradeItem/tradeItemInformation/extension/animalFeedingModule/animalFeeding/feedLifeStage/@languagecode</t>
  </si>
  <si>
    <t>If maximumFeedingAmount is not empty, then it shall not exceed one iteration per measurementUnitCode</t>
  </si>
  <si>
    <t>There shall be at most one iteration of maximumFeedingAmount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</si>
  <si>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/catalogue_item_notification:catalogueItemNotificationMessage/transaction/documentCommand/catalogue_item_notification:catalogueItemNotification/catalogueItem/tradeItem/tradeItemInformation/extension/animalFeedingModule/animalFeeding/animalFeedingDetail/maximumFeedingAmount</t>
  </si>
  <si>
    <t>/catalogue_item_notification:catalogueItemNotificationMessage/transaction/documentCommand/catalogue_item_notification:catalogueItemNotification/catalogueItem/tradeItem/tradeItemInformation/extension/animalFeedingModule/animalFeeding/animalFeedingDetail/maximumFeedingAmount/@measurementUnitCode</t>
  </si>
  <si>
    <t>If minimumFeedingAmount is not empty, then it shall not exceed one iteration per measurementUnitCode</t>
  </si>
  <si>
    <t>There shall be at most one iteration of minimumFeedingAmount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</si>
  <si>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/catalogue_item_notification:catalogueItemNotificationMessage/transaction/documentCommand/catalogue_item_notification:catalogueItemNotification/catalogueItem/tradeItem/tradeItemInformation/extension/animalFeedingModule/animalFeeding/animalFeedingDetail/minimumFeedingAmount</t>
  </si>
  <si>
    <t>/catalogue_item_notification:catalogueItemNotificationMessage/transaction/documentCommand/catalogue_item_notification:catalogueItemNotification/catalogueItem/tradeItem/tradeItemInformation/extension/animalFeedingModule/animalFeeding/animalFeedingDetail/minimumFeedingAmount/@measurementUnitCode</t>
  </si>
  <si>
    <t>If recommendedFrequencyOfFeeding is not empty, then it shall not exceed one iteration per languageCode</t>
  </si>
  <si>
    <t>There shall be at most one iteration of recommendedFrequencyOfFeeding per LanguageCode</t>
  </si>
  <si>
    <t>/catalogue_item_notification:catalogueItemNotificationMessage/transaction/documentCommand/catalogue_item_notification:catalogueItemNotification/catalogueItem/tradeItem/tradeItemInformation/extension/animalFeedingModule/animalFeeding/animalFeedingDetail/recommendedFrequencyOfFeeding</t>
  </si>
  <si>
    <t>/catalogue_item_notification:catalogueItemNotificationMessage/transaction/documentCommand/catalogue_item_notification:catalogueItemNotification/catalogueItem/tradeItem/tradeItemInformation/extension/animalFeedingModule/animalFeeding/animalFeedingDetail/recommendedFrequencyOfFeeding/@languageCode</t>
  </si>
  <si>
    <t>If maximumWeightOfAnimalBeingFed is not empty, then it shall not exceed one iteration per measurementUnitCode</t>
  </si>
  <si>
    <t>There shall be at most one iteration of maximumWeightOfAnimalBeingFed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</si>
  <si>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/catalogue_item_notification:catalogueItemNotificationMessage/transaction/documentCommand/catalogue_item_notification:catalogueItemNotification/catalogueItem/tradeItem/tradeItemInformation/extension/animalFeedingModule/animalFeeding/maximumWeightOfAnimalBeingFed</t>
  </si>
  <si>
    <t>/catalogue_item_notification:catalogueItemNotificationMessage/transaction/documentCommand/catalogue_item_notification:catalogueItemNotification/catalogueItem/tradeItem/tradeItemInformation/extension/animalFeedingModule/animalFeeding/maximumWeightOfAnimalBeingFed/@measurementUnitCode</t>
  </si>
  <si>
    <t>If minimumWeightOfAnimalBeingFed is not empty, then it shall not exceed one iteration per measurementUnitCode</t>
  </si>
  <si>
    <t>There shall be at most one iteration of minimumWeightOfAnimalBeingFed per measurementUnitCode</t>
  </si>
  <si>
    <t>/catalogue_item_notification:catalogueItemNotificationMessage/transaction/documentCommand/catalogue_item_notification:catalogueItemNotification/catalogueItem/tradeItem/tradeItemInformation/extension/animalFeedingModule/animalFeeding/minimumWeightOfAnimalBeingFed</t>
  </si>
  <si>
    <t>/catalogue_item_notification:catalogueItemNotificationMessage/transaction/documentCommand/catalogue_item_notification:catalogueItemNotification/catalogueItem/tradeItem/tradeItemInformation/extension/animalFeedingModule/animalFeeding/minimumWeightOfAnimalBeingFed/@measurementUnitCode</t>
  </si>
  <si>
    <t>If feedingAmount is not empty, then it shall not exceed one iteration per measurementUnitCode</t>
  </si>
  <si>
    <t>There shall be at most one iteration of feedingAmount per measurementUnitCode</t>
  </si>
  <si>
    <t>/catalogue_item_notification:catalogueItemNotificationMessage/transaction/documentCommand/catalogue_item_notification:catalogueItemNotification/catalogueItem/tradeItem/tradeItemInformation/extension/animalFeedingModule/animalFeeding/animalFeedingDetail/feedingAmount</t>
  </si>
  <si>
    <t>/catalogue_item_notification:catalogueItemNotificationMessage/transaction/documentCommand/catalogue_item_notification:catalogueItemNotification/catalogueItem/tradeItem/tradeItemInformation/extension/animalFeedingModule/animalFeeding/animalFeedingDetail/feedingAmount/@measurementUnitCode</t>
  </si>
  <si>
    <t>If animalNutrientQuantityContained is not empty, then it shall not exceed one iteration per measurementUnitCode</t>
  </si>
  <si>
    <t>There shall be at most one iteration of animalNutrientQuantityContained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</si>
  <si>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t>
  </si>
  <si>
    <t>/catalogue_item_notification:catalogueItemNotificationMessage/transaction/documentCommand/catalogue_item_notification:catalogueItemNotification/catalogueItem/tradeItem/tradeItemInformation/extension/animalFeedingModule/animalFeeding/animalFeedingDetail/animalNutrientDetail/animalNutrientQuantityContained/@measurementUnitCode</t>
  </si>
  <si>
    <t>If animalNutrientQuantityContainedBasis is not empty, then it shall not exceed one iteration per measurementUnitCode</t>
  </si>
  <si>
    <t>There shall be at most one iteration of animalNutrientQuantityContainedBasis per measurementUnitCode</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</si>
  <si>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t>
  </si>
  <si>
    <t>/catalogue_item_notification:catalogueItemNotificationMessage/transaction/documentCommand/catalogue_item_notification:catalogueItemNotification/catalogueItem/tradeItem/tradeItemInformation/extension/animalFeedingModule/animalFeeding/animalFeedingDetail/animalNutrientQuantityContainedBasis/@measurementUnitCode</t>
  </si>
  <si>
    <t>If maximumResolution is not empty, then it shall not exceed one iteration per measurementUnitCode</t>
  </si>
  <si>
    <t>There shall be at most one iteration of maximumResolution per measurementUnitCode</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</si>
  <si>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t>
  </si>
  <si>
    <t>/catalogue_item_notification:catalogueItemNotificationMessage/transaction/documentCommand/catalogue_item_notification:catalogueItemNotification/catalogueItem/tradeItem/tradeItemInformation/extension/electronicDeviceCharacteristicsInformationModule/imageDeviceResolutionInformation/maximumResolution/@measurementUnitCode</t>
  </si>
  <si>
    <t>If itemMinimumDurability is not empty, then it shall not exceed one iteration per timeMeasurementUnitCode</t>
  </si>
  <si>
    <t>There shall be at most one iteration of itemMinimumDurability per timeMeasurementUnitCode</t>
  </si>
  <si>
    <t>/catalogue_item_notification:catalogueItemNotificationMessage/transaction/documentCommand/catalogue_item_notification:catalogueItemNotification/catalogueItem/tradeItem/tradeItemInformation/extension/tradeItemLifespanModule/tradeItemLifespan/itemMinimumDurability</t>
  </si>
  <si>
    <t>/catalogue_item_notification:catalogueItemNotificationMessage/transaction/documentCommand/catalogue_item_notification:catalogueItemNotification/catalogueItem/tradeItem/tradeItemInformation/extension/tradeItemLifespanModule/tradeItemLifespan/itemMinimumDurability/@timeMeasurementUnitCode</t>
  </si>
  <si>
    <t>If dutyFeeTaxBasisPrice is not empty, then it shall not exceed one iteration per currencyCode</t>
  </si>
  <si>
    <t>There shall be at most one iteration of dutyFeeTaxBasisPrice per currencyCode</t>
  </si>
  <si>
    <t>/catalogue_item_notification:catalogueItemNotificationMessage/transaction/documentCommand/catalogue_item_notification:catalogueItemNotification/catalogueItem/tradeItem/tradeItemInformation/extension/dutyFeeTaxInformationModule/dutyFeeTaxInformation/dutyFeeTaxBasisPrice</t>
  </si>
  <si>
    <t>/catalogue_item_notification:catalogueItemNotificationMessage/transaction/documentCommand/catalogue_item_notification:catalogueItemNotification/catalogueItem/tradeItem/tradeItemInformation/extension/dutyFeeTaxInformationModule/dutyFeeTaxInformation/dutyFeeTaxBasisPrice@currencyCode</t>
  </si>
  <si>
    <t>If feedingAmountBasisDescription is not empty, then it shall not exceed one iteration per languageCode</t>
  </si>
  <si>
    <t>There shall be at most one iteration of feedingAmountBasisDescription per languageCode</t>
  </si>
  <si>
    <t>/catalogue_item_notification:catalogueItemNotificationMessage/transaction/documentCommand/catalogue_item_notification:catalogueItemNotification/catalogueItem/tradeItem/tradeItemInformation/extension/animalFeedingModule/animalFeeding/animalFeedingDetail/feedingAmountBasisDescription</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</si>
  <si>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</si>
  <si>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targetMarket = 840 (United States)</t>
  </si>
  <si>
    <t>If targetMarketCountryCode is equal to ('840' (United States) and MarketingInformationModule/MarketingInformation/couponFamilyCode is not empty it shall be exactly 3 characters.</t>
  </si>
  <si>
    <t>The length of MarketingInformationModule/MarketingInformation/couponFamilyCode shall exactly be 3 characters for targetMarketCountryCode equal to ('840' (United States).</t>
  </si>
  <si>
    <t>/catalogue_item_notification:catalogueItemNotificationMessage/transaction/documentCommand/catalogue_item_notification:catalogueItemNotification/catalogueItem/tradeItem/tradeItemInformation/extension/marketingInformationModule/marketingInformation/couponFamilyCode</t>
  </si>
  <si>
    <t>If  the datatype of an attribute equals (Description, Description35, Description70, Description80, Description200, Description250, Description500, Description1000, Description2500 or Description5000) then the value of the associated @languageCode shall be a  code from the Code List ISO 639.</t>
  </si>
  <si>
    <t>If context equals 'Medical Devices' and targetMarket equals '840' (United States) then brandName shall be used.</t>
  </si>
  <si>
    <t>brandName is mandatory for targetMarket 840 (United States) and context 'Medical Devices'</t>
  </si>
  <si>
    <t>/catalogue_item_notification:catalogueItemNotificationMessage/transaction/documentCommand/catalogue_item_notification:catalogueItemNotification/catalogueItem/tradeItem/tradeItemInformation/extension/tradeItemDescriptionModule/tradeItemDescriptionInformation/brandNameInformation/brandName</t>
  </si>
  <si>
    <t>If returnableAssetsContainedQuantity is used, it shall only have a measurementUnitCode of Unit Of Measure Classification 'Count'.</t>
  </si>
  <si>
    <t>returnableAssetsContainedQuantity shall only have a measurementUnitCode of Unit Of Measure Classification 'Count'.
E.g. 'H87' ('Piece') passes as this is of Unit Of Measure Classification 'Count',  '58' ('Net Kilogram') fails as this is of Unit Of Measure Classification 'Mass'.</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</si>
  <si>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t>
  </si>
  <si>
    <t>/catalogue_item_notification:catalogueItemNotificationMessage/transaction/documentCommand/catalogue_item_notification:catalogueItemNotification/catalogueItem/tradeItem/tradeItemInformation/extension/packagingInformationModule/packaging/returnableAsset/returnableAssetsContainedQuantity/@measurementUnitCode</t>
  </si>
  <si>
    <t>If productYieldTypeCode  is used then productYield shall be used.</t>
  </si>
  <si>
    <t>productYieldTypeCode  requires productYield  to be used The code value of productYieldTypeCode in its own right does not provide any business benefit.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</si>
  <si>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local-name()='foodAndBeveragePreparationServingModule']/preparationServing/ProductYieldInformation/productYieldTypeCode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</si>
  <si>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local-name()='foodAndBeveragePreparationServingModule']/preparationServing/ProductYieldInformation/productYield</t>
  </si>
  <si>
    <t>If  targetMarketCountryCode equals '752' (Sweden) and regulatedProductName is used then one iteration of regulatedProductName/@languageCode shall equal 'sv' (Swedish).</t>
  </si>
  <si>
    <t>regulatedProductName cannot be used more than once with the same @languageCode for the same trade item.</t>
  </si>
  <si>
    <t>/catalogue_item_notification:catalogueItemNotificationMessage/transaction/documentCommand/catalogue_item_notification:catalogueItemNotification/catalogueItem/tradeItem/tradeItemInformation/extension/tradeItemDescriptionModule/tradeItemDescriptionInformation/regulatedProductName</t>
  </si>
  <si>
    <t>/catalogue_item_notification:catalogueItemNotificationMessage/transaction/documentCommand/catalogue_item_notification:catalogueItemNotification/catalogueItem/tradeItem/tradeItemInformation/extension/tradeItemDescriptionModule/tradeItemDescriptionInformation/regulatedProductName/@languageCode</t>
  </si>
  <si>
    <t>If targetMarketCountryCode equals '752' (Sweden) and  componentDescription is used, then one iteration of componentDescription/@languageCode shall equal 'sv' (Swedish).</t>
  </si>
  <si>
    <t>For componentDescription one of the values must be in Swedish. You are not allowed to populate componentDescription more than once in the same language.</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</si>
  <si>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</si>
  <si>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/catalogue_item_notification:catalogueItemNotificationMessage/transaction/documentCommand/catalogue_item_notification:catalogueItemNotification/catalogueItem/tradeItem/tradeItemInformation/tradeItemComponents/componentInformation/componentDescription/@languageCode</t>
  </si>
  <si>
    <t>If  targetMarketCountryCode equals '752' (Sweden) and consumerStorageInstructions is used, then one iteration of consumerStorageInstructions/@languageCode shall equal 'sv' (Swedish).</t>
  </si>
  <si>
    <t>Exactly one instance of Consumer storage instructions shall  be in Swedish.</t>
  </si>
  <si>
    <t>/catalogue_item_notification:catalogueItemNotificationMessage/transaction/documentCommand/catalogue_item_notification:catalogueItemNotification/catalogueItem/tradeItem/tradeItemInformation/extension/consumerInstructionsModule/consumerInstructions/consumerStorageInstructions</t>
  </si>
  <si>
    <t>/catalogue_item_notification:catalogueItemNotificationMessage/transaction/documentCommand/catalogue_item_notification:catalogueItemNotification/catalogueItem/tradeItem/tradeItemInformation/extension/consumerInstructionsModule/consumerInstructions/consumerStorageInstructions/@languageCode</t>
  </si>
  <si>
    <t>If  targetMarketCountryCode equals '752' (Sweden) and servingSuggestion is used, then one iteration of servingSuggestion/@languageCode shall equal 'sv' (Swedish).</t>
  </si>
  <si>
    <t>For servingSuggestion one of the values must be in Swedish. You are not allowed to populate servingSuggestion more than once in the same language.</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</si>
  <si>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</si>
  <si>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local-name()='foodAndBeveragePreparationServingModule']/preparationServing/servingSuggestion/@languageCode</t>
  </si>
  <si>
    <t>If targetMarketCountryCode equals '752' (Sweden) and  compulsoryAdditiveLabelInformation is used, then one iteration of compulsoryAdditiveLabelInformation/@languageCode shall equal 'sv' (Swedish).</t>
  </si>
  <si>
    <t>For compulsoryAdditiveLabelInformation one of the values must be in Swedish. You are not allowed to populate compulsoryAdditiveLabelInformation more than once in the same language.</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</si>
  <si>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t>
  </si>
  <si>
    <t>/catalogue_item_notification:catalogueItemNotificationMessage/transaction/documentCommand/catalogue_item_notification:catalogueItemNotification/catalogueItem/tradeItem/tradeItemInformation/extension/healthRelatedInformationModule/healthRelatedInformation/compulsoryAdditiveLabelInformation/@languageCode</t>
  </si>
  <si>
    <t>If targetMarketCountryCode equals '752' (Sweden) and nonfoodIngredientStatement is used, then one iteration of  nonfoodIngredientStatement/@languageCode qualIfier shall equal 'sv' (Swedish).</t>
  </si>
  <si>
    <t>For nonfoodIngredientStatement one of the values must be in Swedish. You are not allowed to populate nonfoodIngredientStatement more than once in the same language.</t>
  </si>
  <si>
    <t>/catalogue_item_notification:catalogueItemNotificationMessage/transaction/documentCommand/catalogue_item_notification:catalogueItemNotification/catalogueItem/tradeItem/tradeItemInformation/extension/nonfoodIngredientModule/nonfoodIngredientStatement</t>
  </si>
  <si>
    <t>/catalogue_item_notification:catalogueItemNotificationMessage/transaction/documentCommand/catalogue_item_notification:catalogueItemNotification/catalogueItem/tradeItem/tradeItemInformation/extension/nonfoodIngredientModule/nonfoodIngredientStatement/@languageCode</t>
  </si>
  <si>
    <t>If targetMarketCountryCode equals '752' (Sweden) and countryOfOriginStatement is used, then one iteration of countryOfOriginStatement/@languageCode shall equal 'sv' (Swedish).</t>
  </si>
  <si>
    <t>One instance of countryOfOriginStatement has to be in Swedish.</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</si>
  <si>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</si>
  <si>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local-name()='placeOfItemActivityModule']/placeOfProductActivity/countryOfOriginStatement/@languageCode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</si>
  <si>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local-name()='foodAndBeverageIngredientModule']/foodAndBeverageIngredient/ingredientPlaceOfActivity/countryOfOriginStatement</t>
  </si>
  <si>
    <t>If targetMarketCountryCode equals '752' (Sweden) and contentDescription is used, then one iteration of contentDescription/@languageCode shall equal 'sv' (Swedish).</t>
  </si>
  <si>
    <t>For contentDescription one of the values must be in Swedish. You are not allowed to populate contentDescription more than once in the same language.</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</si>
  <si>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languageCode</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</si>
  <si>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languageCode</t>
  </si>
  <si>
    <t>If targetMarketCountryCode equals '752' (Sweden) and hazardStatementsDescription is used, then one iteration of hazardStatementsDescription/@languageCode shall equal 'sv' (Swedish).</t>
  </si>
  <si>
    <t>For hazardStatementsDescription one of the values must be in Swedish. You are not allowed to populate hazardStatementsDescription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</si>
  <si>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t>
  </si>
  <si>
    <t>/catalogue_item_notification:catalogueItemNotificationMessage/transaction/documentCommand/catalogue_item_notification:catalogueItemNotification/catalogueItem/tradeItem/tradeItemInformation/extension/safetyDataSheetModule/safetyDataSheetInformation/gHSDetail/hazardStatement/hazardStatementsDescription/@languageCode</t>
  </si>
  <si>
    <t>If targetMarketCountryCode equals '752' (Sweden) and precautionaryStatementsDescription is used, then one iteration of precautionaryStatementsDescription/@languageCode shall equal 'sv' (Swedish).</t>
  </si>
  <si>
    <t>For precautionaryStatementsDescription one of the values must be in Swedish. You are not allowed to populate precautionaryStatementsDescription more than once in the same language.</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</si>
  <si>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t>
  </si>
  <si>
    <t>/catalogue_item_notification:catalogueItemNotificationMessage/transaction/documentCommand/catalogue_item_notification:catalogueItemNotification/catalogueItem/tradeItem/tradeItemInformation/extension/safetyDataSheetModule/safetyDataSheetInformation/gHSDetail/precautionaryStatement/precautionaryStatementsDescription/@languageCode</t>
  </si>
  <si>
    <t>If targetMarketCountryCode equals '752' (Sweden) and tradeItemDescription is used, then one iteration of tradeItemDescription/@languageCode shall equal 'sv' (Swedish).</t>
  </si>
  <si>
    <t>One instance of tradeItemDescription shall be in Swedish.</t>
  </si>
  <si>
    <t>/catalogue_item_notification:catalogueItemNotificationMessage/transaction/documentCommand/catalogue_item_notification:catalogueItemNotification/catalogueItem/tradeItem/tradeItemInformation/extension/tradeItemDescriptionModule/tradeItemDescriptionInformation/tradeItemDescription/@languageCode</t>
  </si>
  <si>
    <t>If targetMarketCountryCode equals '752' (Sweden) and colourDescription is used, then one iteration of colourDescription/@languageCode shall equal 'sv' (Swedish).</t>
  </si>
  <si>
    <t>For colourDescription one of the values must be in Swedish. You are not allowed to populate colourDescription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</si>
  <si>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colour/colourDescription</t>
  </si>
  <si>
    <t>/catalogue_item_notification:catalogueItemNotificationMessage/transaction/documentCommand/catalogue_item_notification:catalogueItemNotification/catalogueItem/tradeItem/tradeItemInformation/extension/tradeItemDescriptionModule/tradeItemDescriptionInformation/colour/colourDescription/@languageCode</t>
  </si>
  <si>
    <t>If targetMarketCountryCode equals '752' (Sweden) and hazardousMaterialAdditionalInformation is used, then one iteration of hazardousMaterialAdditionalInformation/@languageCode shall equal 'sv' (Swedish).</t>
  </si>
  <si>
    <t>For hazardousMaterialAdditionalInformation one of the values must be in Swedish. You are not allowed to populate hazardousMaterialAdditionalInformation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</si>
  <si>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</si>
  <si>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MaterialAdditionalInformation/@languageCode</t>
  </si>
  <si>
    <t>If targetMarketCountryCode equals '752' (Sweden) and dangerousGoodsTechnicalName is used, then one iteration of dangerousGoodsTechnicalName/@languageCode shall equal 'sv' (Swedish).</t>
  </si>
  <si>
    <t>For dangerousGoodsTechnicalName one of the values must be in Swedish. You are not allowed to populate dangerousGoodsTechnicalName more than once in the same language.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</si>
  <si>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t>
  </si>
  <si>
    <t>/catalogue_item_notification:catalogueItemNotificationMessage/transaction/documentCommand/catalogue_item_notification:catalogueItemNotification/catalogueItem/tradeItem/tradeItemInformation/extension/transportationHazardousClassificationModule/transportationClassification/regulatedTransportationMode/hazardousInformationHeader/hazardousInformationDetail/dangerousGoodsTechnicalName/@languageCode</t>
  </si>
  <si>
    <t>If targetMarketCountryCode equals '752' (Sweden) and recommendedFrequencyOfFeeding is used, then one iteration of recommendedFrequencyOfFeeding/@languageCode shall equal 'sv' (Swedish).</t>
  </si>
  <si>
    <t>For recommendedFrequencyOfFeeding one of the values must be in Swedish. You are not allowed to populate recommendedFrequencyOfFeeding more than once in the same language.</t>
  </si>
  <si>
    <t>If targetMarketCountryCode equals '752' (Sweden) and feedingAmountBasisDescription is used, then one iteration of feedingAmountBasisDescription/@languageCode shall equal 'sv' (Swedish).</t>
  </si>
  <si>
    <t>For feedingAmountBasisDescription one of the values must be in Swedish. You are not allowed to populate feedingAmountBasisDescription more than once in the same language.</t>
  </si>
  <si>
    <t>/catalogue_item_notification:catalogueItemNotificationMessage/transaction/documentCommand/catalogue_item_notification:catalogueItemNotification/catalogueItem/tradeItem/tradeItemInformation/extension/animalFeedingModule/animalFeeding/animalFeedingDetail/feedingAmountBasisDescription/@languageCode</t>
  </si>
  <si>
    <t>If targetMarketCountryCode equals '752' (Sweden) and tradeItemKeyWords is used, then one iteration of tradeItemKeyWords/@languageCode shall equal 'sv' (Swedish).</t>
  </si>
  <si>
    <t>One instance of tradeItemKeyWords shall be in Swedish. You are not allowed to populate tradeItemKeyWords more than once in the same language.</t>
  </si>
  <si>
    <t>/catalogue_item_notification:catalogueItemNotificationMessage/transaction/documentCommand/catalogue_item_notification:catalogueItemNotification/catalogueItem/tradeItem/tradeItemInformation/extension/marketingInformationModule/marketingInformation/tradeItemKeyWords</t>
  </si>
  <si>
    <t>/catalogue_item_notification:catalogueItemNotificationMessage/transaction/documentCommand/catalogue_item_notification:catalogueItemNotification/catalogueItem/tradeItem/tradeItemInformation/extension/marketingInformationModule/marketingInformation/tradeItemKeyWords/@languageCode</t>
  </si>
  <si>
    <t>If targetMarketCountryCode equals '752' (Sweden) and provenanceStatement is used, then one iteration of provenanceStatement/@languageCode shall equal 'sv' (Swedish).</t>
  </si>
  <si>
    <t>One instance of provenanceStatement shall be in Swedish.</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</si>
  <si>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</si>
  <si>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local-name()='foodAndBeverageIngredientModule']/foodAndBeverageIngredient/ingredientPlaceOfActivity/provenanceStatement/@languageCode</t>
  </si>
  <si>
    <r>
      <t xml:space="preserve">If targetMarketCountryCode equals '752' (Sweden) and </t>
    </r>
    <r>
      <rPr>
        <sz val="9"/>
        <color rgb="FFFF0000"/>
        <rFont val="Arial"/>
        <family val="2"/>
      </rPr>
      <t>descriptiveSizeDimension</t>
    </r>
    <r>
      <rPr>
        <sz val="9"/>
        <rFont val="Arial"/>
        <family val="2"/>
      </rPr>
      <t xml:space="preserve"> is used, then one iteration of </t>
    </r>
    <r>
      <rPr>
        <sz val="9"/>
        <color rgb="FFFF0000"/>
        <rFont val="Arial"/>
        <family val="2"/>
      </rPr>
      <t>descriptiveSizeDimension</t>
    </r>
    <r>
      <rPr>
        <sz val="9"/>
        <rFont val="Arial"/>
        <family val="2"/>
      </rPr>
      <t>/@languageCode shall equal 'sv' (Swedish).</t>
    </r>
  </si>
  <si>
    <r>
      <t xml:space="preserve">For </t>
    </r>
    <r>
      <rPr>
        <sz val="9"/>
        <color rgb="FFFF0000"/>
        <rFont val="Arial"/>
        <family val="2"/>
      </rPr>
      <t xml:space="preserve">descriptiveSizeDimension </t>
    </r>
    <r>
      <rPr>
        <sz val="9"/>
        <rFont val="Arial"/>
        <family val="2"/>
      </rPr>
      <t xml:space="preserve">one of the values must be in Swedish. You are not allowed to populate </t>
    </r>
    <r>
      <rPr>
        <sz val="9"/>
        <color rgb="FFFF0000"/>
        <rFont val="Arial"/>
        <family val="2"/>
      </rPr>
      <t>descriptiveSizeDimension</t>
    </r>
    <r>
      <rPr>
        <sz val="9"/>
        <rFont val="Arial"/>
        <family val="2"/>
      </rPr>
      <t xml:space="preserve"> more than once in the same language.</t>
    </r>
  </si>
  <si>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'tradeItemSizeModule']/nonPackagedSizeDimension/descriptiveSizeDimension</t>
    </r>
  </si>
  <si>
    <r>
      <t>/catalogue_item_notification:catalogueItemNotificationMessage/transaction/documentCommand/catalogue_item_notification:catalogueItemNotification/catalogueItem/tradeItem/tradeItemInformation/extension/*[namespace-uri()='urn:gs1:gdsn:trade_item_size:xsd:3' and local-name()=</t>
    </r>
    <r>
      <rPr>
        <sz val="9"/>
        <color rgb="FFFF0000"/>
        <rFont val="Arial"/>
        <family val="2"/>
      </rPr>
      <t>'tradeItemSizeModule']/nonPackagedSizeDimension/descriptiveSizeDimension/</t>
    </r>
    <r>
      <rPr>
        <sz val="9"/>
        <rFont val="Arial"/>
        <family val="2"/>
      </rPr>
      <t>@languageCode</t>
    </r>
  </si>
  <si>
    <r>
      <t xml:space="preserve">If targetMarketCountryCode equals '752' (Sweden) and </t>
    </r>
    <r>
      <rPr>
        <sz val="9"/>
        <color rgb="FFFF0000"/>
        <rFont val="Arial"/>
        <family val="2"/>
      </rPr>
      <t>claimDescription</t>
    </r>
    <r>
      <rPr>
        <sz val="9"/>
        <rFont val="Arial"/>
        <family val="2"/>
      </rPr>
      <t xml:space="preserve"> is used, then one iteration of </t>
    </r>
    <r>
      <rPr>
        <sz val="9"/>
        <color rgb="FFFF0000"/>
        <rFont val="Arial"/>
        <family val="2"/>
      </rPr>
      <t>claimDescription</t>
    </r>
    <r>
      <rPr>
        <sz val="9"/>
        <rFont val="Arial"/>
        <family val="2"/>
      </rPr>
      <t>/@languageCode shall equal 'sv' (Swedish).</t>
    </r>
  </si>
  <si>
    <r>
      <t xml:space="preserve">One instance of </t>
    </r>
    <r>
      <rPr>
        <sz val="9"/>
        <color rgb="FFFF0000"/>
        <rFont val="Arial"/>
        <family val="2"/>
      </rPr>
      <t>claimDescription</t>
    </r>
    <r>
      <rPr>
        <sz val="9"/>
        <rFont val="Arial"/>
        <family val="2"/>
      </rPr>
      <t xml:space="preserve"> shall be in Swedish.</t>
    </r>
  </si>
  <si>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t>
  </si>
  <si>
    <t>/catalogue_item_notification:catalogueItemNotificationMessage/transaction/documentCommand/catalogue_item_notification:catalogueItemNotification/catalogueItem/tradeItem/tradeItemInformation/extension/*[namespace-uri()='urn:gs1:gdsn:nutritional_information:xsd:3' and local-name()='productInformationModule']/productInformationDetail/ProductInformationDetail/claimDescription/@languageCode</t>
  </si>
  <si>
    <t>If targetMarketCountryCode equals '752' (Sweden) and ingredientStatement is used, then one iteration of ingredientStatement/@languageCode shall equal 'sv' (Swedish).</t>
  </si>
  <si>
    <t>For ingredientStatement one of the values must be in Swedish. You are not allowed to populate ingredientStatement more than once in the same language.</t>
  </si>
  <si>
    <t>/catalogue_item_notification:catalogueItemNotificationMessage/transaction/documentCommand/catalogue_item_notification:catalogueItemNotification/catalogueItem/tradeItem/tradeItemInformation/extension/foodAndBeverageIngredientModule/ingredientStatement</t>
  </si>
  <si>
    <t>/catalogue_item_notification:catalogueItemNotificationMessage/transaction/documentCommand/catalogue_item_notification:catalogueItemNotification/catalogueItem/tradeItem/tradeItemInformation/extension/foodAndBeverageIngredientModule/ingredientStatement/@languageCode</t>
  </si>
  <si>
    <t>If targetMarketCountryCode equals '752' (Sweden) and dailyValueIntakeReference is used, then one iteration of dailyValueIntakeReference/@languageCode shall equal 'sv' (Swedish).</t>
  </si>
  <si>
    <t>For dailyValueIntakeReference one of the values must be in Swedish. You are not allowed to populate dailyValueIntakeReference more than once in the same language.</t>
  </si>
  <si>
    <t>/catalogue_item_notification:catalogueItemNotificationMessage/transaction/documentCommand/catalogue_item_notification:catalogueItemNotification/catalogueItem/tradeItem/tradeItemInformation/extension/nutritionalInformationModule/nutrientHeader/dailyValueIntakeReference</t>
  </si>
  <si>
    <t>/catalogue_item_notification:catalogueItemNotificationMessage/transaction/documentCommand/catalogue_item_notification:catalogueItemNotification/catalogueItem/tradeItem/tradeItemInformation/extension/nutritionalInformationModule/nutrientHeader/dailyValueIntakeReference/@languageCode</t>
  </si>
  <si>
    <t>If targetMarketCountryCode equals '752' (Sweden) and servingSizeDescription is used, then one iteration of servingSizeDescription/@languageCode shall equal 'sv' (Swedish).</t>
  </si>
  <si>
    <t>For servingSizeDescription one of the values must be in Swedish. You are not allowed to populate servingSizeDescription more than once in the same language.</t>
  </si>
  <si>
    <t>/catalogue_item_notification:catalogueItemNotificationMessage/transaction/documentCommand/catalogue_item_notification:catalogueItemNotification/catalogueItem/tradeItem/tradeItemInformation/extension/nutritionalInformationModule/nutrientHeader/servingSizeDescription</t>
  </si>
  <si>
    <t>/catalogue_item_notification:catalogueItemNotificationMessage/transaction/documentCommand/catalogue_item_notification:catalogueItemNotification/catalogueItem/tradeItem/tradeItemInformation/extension/nutritionalInformationModule/nutrientHeader/servingSizeDescription/@languageCode</t>
  </si>
  <si>
    <t>If targetMarketCountryCode equals '752' (Sweden) and allergenStatement is used, then one iteration of allergenStatement/@languageCode shall equal 'sv' (Swedish).</t>
  </si>
  <si>
    <t>For allergenStatement one of the values must be in Swedish. You are not allowed to populate allergenStatement more than once in the same language.</t>
  </si>
  <si>
    <t>/catalogue_item_notification:catalogueItemNotificationMessage/transaction/documentCommand/catalogue_item_notification:catalogueItemNotification/catalogueItem/tradeItem/tradeItemInformation/extension/allergenInformationModule/allergenRelatedInformation/allergenStatement</t>
  </si>
  <si>
    <t>/catalogue_item_notification:catalogueItemNotificationMessage/transaction/documentCommand/catalogue_item_notification:catalogueItemNotification/catalogueItem/tradeItem/tradeItemInformation/extension/allergenInformationModule/allergenRelatedInformation/allergenStatement/@languageCode</t>
  </si>
  <si>
    <t>If targetMarketCountryCode equals '752' (Sweden) and preparationInstructions is used, then one iteration of preparationInstructions/@languageCode shall equal 'sv' (Swedish).</t>
  </si>
  <si>
    <t>For preparationInstructions one of the values must be in Swedish. You are not allowed to populate preparationInstructions more than once in the same language.</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</si>
  <si>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t>
  </si>
  <si>
    <t>/catalogue_item_notification:catalogueItemNotificationMessage/transaction/documentCommand/catalogue_item_notification:catalogueItemNotification/catalogueItem/tradeItem/tradeItemInformation/extension/*[namespace-uri()='urn:gs1:gdsn: food_and_beverage_preparation_serving:xsd:3' and local-name()='foodAndBeveragePreparationServingModule']/foodAndBeverageIngredient/preparationServing/preparationInstructions/@languageCode</t>
  </si>
  <si>
    <r>
      <t xml:space="preserve">targetMarketCountryCode='752' (Sweden)
'246' (Finland)
</t>
    </r>
    <r>
      <rPr>
        <strike/>
        <sz val="9"/>
        <color rgb="FFFF0000"/>
        <rFont val="Arial"/>
        <family val="2"/>
      </rPr>
      <t>targetMarketCountryCode='752' (Sweden)</t>
    </r>
  </si>
  <si>
    <r>
      <t xml:space="preserve">If targetMarketCountryCode equals ('752' (Sweden) or '246' (Finland)) and preparationStateCode is used then at least 1 iteration of nutrientTypeCode SHALL be used.
</t>
    </r>
    <r>
      <rPr>
        <strike/>
        <sz val="9"/>
        <color rgb="FFFF0000"/>
        <rFont val="Arial"/>
        <family val="2"/>
      </rPr>
      <t>If targetMarketCountryCode equals '752' (Sweden) and If preparationStateCode is used then at least 1 iteration of nutrientTypeCode shall be used.</t>
    </r>
  </si>
  <si>
    <r>
      <t xml:space="preserve">For Country Of Sale Code (targetMarketCountryCode) &lt;targetMarketCountryCode Country name&gt;, if Nutritional Preparation Code (preparationStateCode) is used, then Nutrient Code (nutrientTypeCode) SHALL be used.
</t>
    </r>
    <r>
      <rPr>
        <strike/>
        <sz val="9"/>
        <color rgb="FFFF0000"/>
        <rFont val="Arial"/>
        <family val="2"/>
      </rPr>
      <t xml:space="preserve">
nutrientTypeCode is missing for this trade item. </t>
    </r>
  </si>
  <si>
    <t xml:space="preserve">/catalogue_item_notification:catalogueItemNotificationMessage/transaction/documentCommand/catalogue_item_notification:catalogueItemNotification/catalogueItem/tradeItem/tradeItemInformation/extension/nutritionalInformationModule/nutrientHeader/preparationStateCode </t>
  </si>
  <si>
    <t>/catalogue_item_notification:catalogueItemNotificationMessage/transaction/documentCommand/catalogue_item_notification:catalogueItemNotification/catalogueItem/tradeItem/tradeItemInformation/extension/nutritionalInformationModule/nutrientHeader/nutrientDetail/nutrientTypeCode</t>
  </si>
  <si>
    <t>If  nutrientTypeCode is used, then at least quantityContained or dailyValueIntakePercent shall be used.</t>
  </si>
  <si>
    <t>quantityContained and/or dailyValueIntakePercent is(are) missing. They are used together, i.e. if nutrientTypeCode is used, one or both of the others shall be used.</t>
  </si>
  <si>
    <t>/catalogue_item_notification:catalogueItemNotificationMessage/transaction/documentCommand/catalogue_item_notification:catalogueItemNotification/catalogueItem/tradeItem/tradeItemInformation/extension/nutritionalInformationModule/nutrientHeader/nutrientDetail/quantityContained</t>
  </si>
  <si>
    <t>/catalogue_item_notification:catalogueItemNotificationMessage/transaction/documentCommand/catalogue_item_notification:catalogueItemNotification/catalogueItem/tradeItem/tradeItemInformation/extension/nutritionalInformationModule/nutrientHeader/nutrientDetail/dailyValueIntakePercent</t>
  </si>
  <si>
    <t>If (returnablePackageDepositRegion/targetMarketCountryCode or returnableAssetsContainedQuantity) is used then returnablePackageDepositIdentification shall be used.</t>
  </si>
  <si>
    <t>returnablePackageDepositIdentification is missing for this Trade Item.</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</si>
  <si>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itIdentification</t>
  </si>
  <si>
    <t>/catalogue_item_notification:catalogueItemNotificationMessage/transaction/documentCommand/catalogue_item_notification:catalogueItemNotification/catalogueItem/tradeItem/tradeItemInformation/extension/packagingInformationModule/packaging/returnableAsset/returnableAssetPackageDeposit/returnablePackageDepostiRegion/targetMarketCountryCode</t>
  </si>
  <si>
    <t>If targetMarketCountryCode equals '752' (Sweden) and IsTradeItemAConsumerUnit equals 'true' then descriptionShort shall be used with one of the iterations of descriptionShort/@languageCode equal to 'sv' (Swedish).</t>
  </si>
  <si>
    <t>descriptionShort is missing in Swedish or has been repeated with the same language code. descriptionShort is mandatory for consumer units. You are not allowed to populate descriptionShort more than once in the same language.</t>
  </si>
  <si>
    <t>If targetMarketCountryCode equals '752' (Sweden) and IsTradeItemAConsumerUnit equals 'true' then 
functionalName shall be used with one of the iterations of functionalName/@languageCode equal to 'sv' (Swedish).</t>
  </si>
  <si>
    <t>functionalName is missing in Swedish or has been repeated with the same language code. functionalName is mandatory for consumer units. You are not allowed to populate functionalName more than once in the same language.</t>
  </si>
  <si>
    <t>/catalogue_item_notification:catalogueItemNotificationMessage/transaction/documentCommand/catalogue_item_notification:catalogueItemNotification/catalogueItem/tradeItem/tradeItemInformation/extension/tradeItemDescriptionModule/tradeItemDescriptionInformation/functionalName</t>
  </si>
  <si>
    <t xml:space="preserve">If message type is CatalogueItemHierarchicalWithdrawal then documentCommand/documentCommandHeader/@type shall equal 'DELETE'.
</t>
  </si>
  <si>
    <t xml:space="preserve">Invalid document command. The CatalogueItemHierarchicalWithdrawal message shall have a document command of ‘DELETE’. No other document commands are valid for this message
</t>
  </si>
  <si>
    <t>/catalogue_item_hierarchical_withdrawal:catalogueItemHierarchicalWithdrawalMessage/transaction/documentCommand/documentCommandHeader/@type</t>
  </si>
  <si>
    <t>Catalogue Item Notification message shall not be sent using  transaction/documentCommand/documentCommandHeader/@type equal to 'DELETE'.</t>
  </si>
  <si>
    <t>Invalid command. You shall not send a CIN with 'DELETE' to withdraw an item. You shall use the CatalogueItemHierarchicalWithdrawal message.</t>
  </si>
  <si>
    <t>if additionalTradeItemClassificationSystemCode is used then there shall be a corresponding additionalTradeItemClassificationCodeValue used</t>
  </si>
  <si>
    <t>additionalTradeItemClassificationCodeValue is not used.if additionalTradeItemClassificationSystemCode is used then there shall be a corresponding additionalTradeItemClassificationCodeValue used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</si>
  <si>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</si>
  <si>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if additionalTradeItemClassificationCodeValue is used then there shall be a corresponding additionalTradeItemClassificationSystemCode used</t>
  </si>
  <si>
    <t>additionalTradeItemClassificationSystemCode is not used. If additionalTradeItemClassificationCodeValue is used then there shall be a corresponding additionalTradeItemClassificationSystemCode used</t>
  </si>
  <si>
    <t>There shall be at most one iteration of additionalPublicationDescription per @languageCode</t>
  </si>
  <si>
    <t>additionalPublicationDescription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</si>
  <si>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</si>
  <si>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additionalPublicationDescription/@languageCode</t>
  </si>
  <si>
    <t>There shall be at most one iteration of additionalTradeItemClassificationPropertyDescription per @languageCode</t>
  </si>
  <si>
    <t>additionalTradeItemClassificationPropertyDescription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</si>
  <si>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</si>
  <si>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additionalTradeItemClassificationPropertyDescription/@languageCode</t>
  </si>
  <si>
    <t>There shall be at most one iteration of ageRangeDescription per @languageCode</t>
  </si>
  <si>
    <t>ageRangeDescription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</si>
  <si>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ageRangeDescription</t>
  </si>
  <si>
    <t>/catalogue_item_notification:catalogueItemNotificationMessage/transaction/documentCommand/catalogue_item_notification:catalogueItemNotification/catalogueItem/tradeItem/tradeItemInformation/extension/audienceOrPlayerInformationModule/audienceOrPlayerInformation/ageRangeDescription/@languageCode</t>
  </si>
  <si>
    <t>There shall be at most one iteration of aquaticEutrophicationModelDescription per @languageCode</t>
  </si>
  <si>
    <t>aquaticEutrophicationModelDescription is repeatable for language only.</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</si>
  <si>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t>
  </si>
  <si>
    <t>/catalogue_item_notification:catalogueItemNotificationMessage/transaction/documentCommand/catalogue_item_notification:catalogueItemNotification/catalogueItem/tradeItem/tradeItemInformation/extension/packagingSustainabilityModule/lifeCycleIndicators/aquaticEutrophication/aquaticEutrophicationModelDescription/@languageCode</t>
  </si>
  <si>
    <t>There shall be at most one iteration of audienceDescription per @languageCode</t>
  </si>
  <si>
    <t>audienceDescription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</si>
  <si>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</si>
  <si>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Audience/audienceDescription/@languageCode</t>
  </si>
  <si>
    <t>There shall be at most one iteration of availableTime per @languageCode</t>
  </si>
  <si>
    <t>availableTime is repeatable for language only.</t>
  </si>
  <si>
    <t>/catalogue_item_notification:catalogueItemNotificationMessage/transaction/documentCommand/catalogue_item_notification:catalogueItemNotification/catalogueItem/tradeItem/tradeItemContactInformation/availableTime</t>
  </si>
  <si>
    <t>/catalogue_item_notification:catalogueItemNotificationMessage/transaction/documentCommand/catalogue_item_notification:catalogueItemNotification/catalogueItem/tradeItem/tradeItemContactInformation/availableTime/@languageCode</t>
  </si>
  <si>
    <t>There shall be at most one iteration of awardPrizeDescription per @languageCode</t>
  </si>
  <si>
    <t>awardPrizeDescription is repeatable for language only.</t>
  </si>
  <si>
    <t>/catalogue_item_notification:catalogueItemNotificationMessage/transaction/documentCommand/catalogue_item_notification:catalogueItemNotification/catalogueItem/tradeItem/tradeItemInformation/extension/awardPrizeModule/awardPrizeDescription</t>
  </si>
  <si>
    <t>/catalogue_item_notification:catalogueItemNotificationMessage/transaction/documentCommand/catalogue_item_notification:catalogueItemNotification/catalogueItem/tradeItem/tradeItemInformation/extension/awardPrizeModule/awardPrizeDescription/@languageCode</t>
  </si>
  <si>
    <t>There shall be at most one iteration of biographicalNote per @languageCode</t>
  </si>
  <si>
    <t>biographicalNote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</si>
  <si>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</si>
  <si>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Contributor/biographicalNote</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</si>
  <si>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biographicalNote</t>
  </si>
  <si>
    <t>There shall be at most one iteration of campaignName per @languageCode</t>
  </si>
  <si>
    <t>campaignName is repeatable for language only.</t>
  </si>
  <si>
    <t>/catalogue_item_notification:catalogueItemNotificationMessage/transaction/documentCommand/catalogue_item_notification:catalogueItemNotification/catalogueItem/tradeItem/tradeItemInformation/extension/marketingInformationModule/marketingInformation/marketingCampaign/campaignName</t>
  </si>
  <si>
    <t>/catalogue_item_notification:catalogueItemNotificationMessage/transaction/documentCommand/catalogue_item_notification:catalogueItemNotification/catalogueItem/tradeItem/tradeItemInformation/extension/marketingInformationModule/marketingInformation/marketingCampaign/campaignName/@languageCode</t>
  </si>
  <si>
    <t>There shall be at most one iteration of cheeseMaturationPeriodDescription per @languageCode</t>
  </si>
  <si>
    <t>cheeseMaturationPeriodDescription is repeatable for language only.</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</si>
  <si>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t>
  </si>
  <si>
    <t>/catalogue_item_notification:catalogueItemNotificationMessage/transaction/documentCommand/catalogue_item_notification:catalogueItemNotification/catalogueItem/tradeItem/tradeItemInformation/extension/dairyFishMeatPoultryItemModule/dairyFishMeatPoultryInformation/cheeseInformation/cheeseMaturationPeriodDescription/@languageCode</t>
  </si>
  <si>
    <t>There shall be at most one iteration of childNutritionQualifiedValue per @measurementCode</t>
  </si>
  <si>
    <t>childNutritionQualifiedValue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</si>
  <si>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</si>
  <si>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QualifiedValue/@languageCode</t>
  </si>
  <si>
    <t>There shall be at most one iteration of childNutritionValue per  @measurementCode</t>
  </si>
  <si>
    <t>childNutritionValue is repeatable for @measurementUnitCode only.</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</si>
  <si>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t>
  </si>
  <si>
    <t>/catalogue_item_notification:catalogueItemNotificationMessage/transaction/documentCommand/catalogue_item_notification:catalogueItemNotification/catalogueItem/tradeItem/tradeItemInformation/extension/childNutritionInformationModule/childNutritionLabel/childNutritionQualifier/childNutritionValue/@LanguageCode</t>
  </si>
  <si>
    <t>There shall be at most one iteration of collarType per @languageCode.</t>
  </si>
  <si>
    <t>collarType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</si>
  <si>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/catalogue_item_notification:catalogueItemNotificationMessage/transaction/documentCommand/catalogue_item_notification:catalogueItemNotification/catalogueItem/tradeItem/tradeItemInformation/extension/apparelInformationModule/apparelInformation/clothingInformation/collarType</t>
  </si>
  <si>
    <t>/catalogue_item_notification:catalogueItemNotificationMessage/transaction/documentCommand/catalogue_item_notification:catalogueItemNotification/catalogueItem/tradeItem/tradeItemInformation/extension/apparelInformationModule/apparelInformation/clothingInformation/collarType/@languageCode</t>
  </si>
  <si>
    <t>There shall be at most one iteration of contentDescription  per @languageCode.</t>
  </si>
  <si>
    <t>contentDescription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</si>
  <si>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conten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</si>
  <si>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conten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</si>
  <si>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contentDescription</t>
  </si>
  <si>
    <t>There shall be at most one iteration of contentsDescription per @languageCode.</t>
  </si>
  <si>
    <t>contentsDescription is repeatable for language only.</t>
  </si>
  <si>
    <t>/catalogue_item_notification:catalogueItemNotificationMessage/transaction/documentCommand/catalogue_item_notification:catalogueItemNotification/catalogueItem/tradeItem/tradeItemInformation/tradeItemComponents/contentsDescription</t>
  </si>
  <si>
    <t>/catalogue_item_notification:catalogueItemNotificationMessage/transaction/documentCommand/catalogue_item_notification:catalogueItemNotification/catalogueItem/tradeItem/tradeItemInformation/tradeItemComponents/contentsDescription/@languageCode</t>
  </si>
  <si>
    <t>There shall be at most one iteration of contributorDescription per @languageCode.</t>
  </si>
  <si>
    <t>contributorDescription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</si>
  <si>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</si>
  <si>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Contributor/contributorDescription</t>
  </si>
  <si>
    <t>/catalogue_item_notification:catalogueItemNotificationMessage/transaction/documentCommand/catalogue_item_notification:catalogueItemNotification/catalogueItem/tradeItem/tradeItemInformation/extension/oNIXPublicationFileInformationModule/oNIXPublicationFileInformation/oNIXPublicationCollectionInformation/oNIXContributor/contributorDescription</t>
  </si>
  <si>
    <t>There shall be at most one iteration of contributorStatement per @languageCode.</t>
  </si>
  <si>
    <t>contributorStatement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</si>
  <si>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t>
  </si>
  <si>
    <t>/catalogue_item_notification:catalogueItemNotificationMessage/transaction/documentCommand/catalogue_item_notification:catalogueItemNotification/catalogueItem/tradeItem/tradeItemInformation/extension/oNIXPublicationFileInformationModule/oNIXPublicationFileInformation/contributorStatement/@languageCode</t>
  </si>
  <si>
    <t>There shall be at most one iteration of creditableIngredientDescription per @languageCode.</t>
  </si>
  <si>
    <t>creditableIngredientDescription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</si>
  <si>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IngredientDescription/@languageCode</t>
  </si>
  <si>
    <t>There shall be at most one iteration of cumulativeHumidityInterruptionAcceptableTimeSpanInstructions per @languageCode.</t>
  </si>
  <si>
    <t>cumulativeHumidityInterruptionAcceptableTimeSpanInstructions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</si>
  <si>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t>
  </si>
  <si>
    <t>/catalogue_item_notification:catalogueItemNotificationMessage/transaction/documentCommand/catalogue_item_notification:catalogueItemNotification/catalogueItem/tradeItem/tradeItemInformation/extension/tradeItemHumidityInformationModule/tradeItemHumidityInformation/cumulativeHumidityInterruptionAcceptableTimeSpanInstructions/@languageCode</t>
  </si>
  <si>
    <t>There shall be at most one iteration of descriptiveSizeDimension per @languageCode.</t>
  </si>
  <si>
    <t>descriptiveSizeDimension is repeatable for language only.</t>
  </si>
  <si>
    <t>/catalogue_item_notification:catalogueItemNotificationMessage/transaction/documentCommand/catalogue_item_notification:catalogueItemNotification/catalogueItem/tradeItem/tradeItemInformation/extension/apparelInformationModule/apparelInformation/nonPackagedSizeDimension/descriptiveSizeDimension/@languageCode</t>
  </si>
  <si>
    <t>There shall be at most one iteration of dutyFeeTaxReductionCriteriaDescription per @languageCode.</t>
  </si>
  <si>
    <t>dutyFeeTaxReductionCriteriaDescription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</si>
  <si>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t>
  </si>
  <si>
    <t>/catalogue_item_notification:catalogueItemNotificationMessage/transaction/documentCommand/catalogue_item_notification:catalogueItemNotification/catalogueItem/tradeItem/tradeItemInformation/extension/dutyFeeTaxInformationModule/dutyFeeTaxInformation/dutyFeeTax/dutyFeeTaxReductionCriteriaDescription/@languageCode</t>
  </si>
  <si>
    <t>There shall be at most one iteration of dutyFeeTaxTypeDescription per @languageCode.</t>
  </si>
  <si>
    <t>dutyFeeTaxTypeDescription is repeatable for language only.</t>
  </si>
  <si>
    <t>/catalogue_item_notification:catalogueItemNotificationMessage/transaction/documentCommand/catalogue_item_notification:catalogueItemNotification/catalogueItem/tradeItem/tradeItemInformation/extension/dutyFeeTaxInformationModule/dutyFeeTaxInformation/dutyFeeTaxTypeDescription</t>
  </si>
  <si>
    <t>/catalogue_item_notification:catalogueItemNotificationMessage/transaction/documentCommand/catalogue_item_notification:catalogueItemNotification/catalogueItem/tradeItem/tradeItemInformation/extension/dutyFeeTaxInformationModule/dutyFeeTaxInformation/dutyFeeTaxTypeDescription/@languageCode</t>
  </si>
  <si>
    <t>There shall be at most one iteration of editionDescription per @languageCode.</t>
  </si>
  <si>
    <t>editionDescription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</si>
  <si>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</si>
  <si>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editionDescription/@languageCode</t>
  </si>
  <si>
    <t>There shall be at most one iteration of editionStatement per @languageCode.</t>
  </si>
  <si>
    <t>editionStatement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</si>
  <si>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t>
  </si>
  <si>
    <t>/catalogue_item_notification:catalogueItemNotificationMessage/transaction/documentCommand/catalogue_item_notification:catalogueItemNotification/catalogueItem/tradeItem/tradeItemInformation/extension/oNIXPublicationFileInformationModule/oNIXPublicationFileInformation/oNIXPublicationEditionInformation/editionStatement/@languageCode</t>
  </si>
  <si>
    <t>There shall be at most one iteration of enumerationValueDefinition per @languageCode.</t>
  </si>
  <si>
    <t>enumerationValueDefinition is repeatable for language only.</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</si>
  <si>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</si>
  <si>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local-name()='consumerInstructionsModule']/consumerInstructions/consumerUsageLabelCode/enumerationValueInformation/enumerationValueDefinition/@languageCode</t>
  </si>
  <si>
    <t>/catalogue_item_notification:catalogueItemNotificationMessage/transaction/documentCommand/catalogue_item_notification:catalogueItemNotification/catalogueItem/tradeItem/tradeItemInformation/extension/*[namespace-uri()='urn:gs1:gdsn:dangerous_substance_information:xsd:3' and local-name()='dangerousSubstanceInformationModule']/dangerousSubstanceInformation/dangerousSubstanceProperties/riskPhraseCode/enumerationValueInformation/enumerationValueDefinition</t>
  </si>
  <si>
    <t>There shall be at most one iteration of enumerationValueDescription per @languageCode.</t>
  </si>
  <si>
    <t>enumerationValueDescription is repeatable for language only.</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</si>
  <si>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dangerousSubstanceWast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</si>
  <si>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riskPhraseCode/enumerationValueInformation/enumerationValueDescription</t>
  </si>
  <si>
    <t>/catalogue_item_notification:catalogueItemNotificationMessage/transaction/documentCommand/catalogue_item_notification:catalogueItemNotification/catalogueItem/tradeItem/tradeItemInformation/extension/dangerousSubstanceInformationModule/dangerousSubstanceInformation/dangerousSubstanceProperties/safetyPhraseCode/enumerationValueInformation/enumerationValueDescription</t>
  </si>
  <si>
    <t>There shall be at most one iteration of fileFormatDescription  per @languageCode.</t>
  </si>
  <si>
    <t>fileFormatDescription  is repeatable for language only.</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</si>
  <si>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fileFormatDescription</t>
  </si>
  <si>
    <t>/catalogue_item_notification:catalogueItemNotificationMessage/transaction/documentCommand/catalogue_item_notification:catalogueItemNotification/catalogueItem/tradeItem/tradeItemInformation/extension/dietInformationModule/dietInformation/dietTypeInformation/dietCertification/certification/referencedFileInformation/fileFormatDescription</t>
  </si>
  <si>
    <t>/catalogue_item_notification:catalogueItemNotificationMessage/transaction/documentCommand/catalogue_item_notification:catalogueItemNotification/catalogueItem/tradeItem/tradeItemInformation/extension/oNIXPublicationFileInformationModule/oNIXPublicationFileInformation/oNIXAdditionalPublicationDescriptionInformation/textAuthor/referencedFileInformation/fileFormatDescription</t>
  </si>
  <si>
    <t>There shall be at most one iteration of fileResolutionDescription per @languageCode.</t>
  </si>
  <si>
    <t>fileResolutionDescription is repeatable for language only.</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</si>
  <si>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t>
  </si>
  <si>
    <t>/catalogue_item_notification:catalogueItemNotificationMessage/transaction/documentCommand/catalogue_item_notification:catalogueItemNotification/catalogueItem/tradeItem/tradeItemInformation/extension/referencedFileDetailInformationModule/referencedFileHeader/referencedFileDetail/fileResolutionDescription/@languageCode</t>
  </si>
  <si>
    <t>There shall be at most one iteration of hazardousMaterialAdditionalInformation per @languageCode.</t>
  </si>
  <si>
    <t>hazardousMaterialAdditionalInformation is repeatable for language only.</t>
  </si>
  <si>
    <t>There shall be at most one iteration of illustrationNote per @languageCode.</t>
  </si>
  <si>
    <t>illustrationNote is repeatable for language only.</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</si>
  <si>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t>
  </si>
  <si>
    <t>/catalogue_item_notification:catalogueItemNotificationMessage/transaction/documentCommand/catalogue_item_notification:catalogueItemNotification/catalogueItem/tradeItem/tradeItemInformation/extension/oNIXPublicationFileInformationModule/oNIXPublicationFileInformation/oNIXIllustrationInformation/illustrationNote/@languageCode</t>
  </si>
  <si>
    <t>There shall be at most one iteration of ingredientDefinition per @languageCode.</t>
  </si>
  <si>
    <t>ingredientDefinition is repeatable for language only.</t>
  </si>
  <si>
    <t>/catalogue_item_notification:catalogueItemNotificationMessage/transaction/documentCommand/catalogue_item_notification:catalogueItemNotification/catalogueItem/tradeItem/tradeItemInformation/extension/foodAndBeverageIngredientModule/foodAndBeverageIngredient/ingredientDefinition</t>
  </si>
  <si>
    <t>/catalogue_item_notification:catalogueItemNotificationMessage/transaction/documentCommand/catalogue_item_notification:catalogueItemNotification/catalogueItem/tradeItem/tradeItemInformation/extension/foodAndBeverageIngredientModule/foodAndBeverageIngredient/ingredientDefinition/@languageCode</t>
  </si>
  <si>
    <t>There shall be at most one iteration of longSynopsis per @languageCode.</t>
  </si>
  <si>
    <t>longSynopsis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</si>
  <si>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</si>
  <si>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longSynopsis/@languageCode</t>
  </si>
  <si>
    <t>There shall be at most one iteration of materialContent per @languageCode.</t>
  </si>
  <si>
    <t>Material/MaterialComposition/materialContent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</si>
  <si>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/catalogue_item_notification:catalogueItemNotificationMessage/transaction/documentCommand/catalogue_item_notification:catalogueItemNotification/catalogueItem/tradeItem/tradeItemInformation/extension/MaterialModule/Material/MaterialComposition/materialContent</t>
  </si>
  <si>
    <t>/catalogue_item_notification:catalogueItemNotificationMessage/transaction/documentCommand/catalogue_item_notification:catalogueItemNotification/catalogueItem/tradeItem/tradeItemInformation/extension/MaterialModule/Material/MaterialComposition/materialContent/@languageCode</t>
  </si>
  <si>
    <t>There shall be at most one iteration of materialThreadCount per @languageCode.</t>
  </si>
  <si>
    <t>materialThreadCount is repeatable for language only.</t>
  </si>
  <si>
    <t>/catalogue_item_notification:catalogueItemNotificationMessage/transaction/documentCommand/catalogue_item_notification:catalogueItemNotification/catalogueItem/tradeItem/tradeItemInformation/extension/MaterialModule/Material/MaterialComposition/materialThreadCount</t>
  </si>
  <si>
    <t>/catalogue_item_notification:catalogueItemNotificationMessage/transaction/documentCommand/catalogue_item_notification:catalogueItemNotification/catalogueItem/tradeItem/tradeItemInformation/extension/MaterialModule/Material/MaterialComposition/materialThreadCount/@languageCode</t>
  </si>
  <si>
    <t>There shall be at most one iteration of minimumOrderValue per @currencyCode.</t>
  </si>
  <si>
    <t>minimumOrderValue is repeatable for currency only.</t>
  </si>
  <si>
    <t>/catalogue_item_notification:catalogueItemNotificationMessage/transaction/documentCommand/catalogue_item_notification:catalogueItemNotification/catalogueItem/tradeItem/tradeItemInformation/extension/salesInformationModule/salesInformation/minimumOrderValue</t>
  </si>
  <si>
    <t>/catalogue_item_notification:catalogueItemNotificationMessage/transaction/documentCommand/catalogue_item_notification:catalogueItemNotification/catalogueItem/tradeItem/tradeItemInformation/extension/salesInformationModule/salesInformation/minimumOrderValue/@currencyCode</t>
  </si>
  <si>
    <t>There shall be at most one iteration of necessaryTradeItemToUseDescription per @languageCode.</t>
  </si>
  <si>
    <t>necessaryTradeItemToUseDescription is repeatable for language only.</t>
  </si>
  <si>
    <t>/catalogue_item_notification:catalogueItemNotificationMessage/transaction/documentCommand/catalogue_item_notification:catalogueItemNotification/catalogueItem/tradeItem/tradeItemInformation/extension/marketingInformationModule/marketingInformation/necessaryTradeItemToUseDescription</t>
  </si>
  <si>
    <t>/catalogue_item_notification:catalogueItemNotificationMessage/transaction/documentCommand/catalogue_item_notification:catalogueItemNotification/catalogueItem/tradeItem/tradeItemInformation/extension/marketingInformationModule/marketingInformation/necessaryTradeItemToUseDescription/@languageCode</t>
  </si>
  <si>
    <t>There shall be at most one iteration of nonCreditableGrainAmount per @measurementUnitCode.</t>
  </si>
  <si>
    <t>nonCreditableGrainAmount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</si>
  <si>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</si>
  <si>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Amount/@measurementUnitCode</t>
  </si>
  <si>
    <t>There shall be at most one iteration of nonCreditableGrainDescription per @languageCode.</t>
  </si>
  <si>
    <t>nonCreditableGrainDescription is repeatable for language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</si>
  <si>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</si>
  <si>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GrainsInformation/noncreditableGrain/noncreditableGrainDescription/@languageCode</t>
  </si>
  <si>
    <t>There shall be at most one iteration of nonMarkedTradeItemComponents per @languageCode.</t>
  </si>
  <si>
    <t>nonMarkedTradeItemComponents is repeatable for language only.</t>
  </si>
  <si>
    <t>/catalogue_item_notification:catalogueItemNotificationMessage/transaction/documentCommand/catalogue_item_notification:catalogueItemNotification/catalogueItem/tradeItem/tradeItemInformation/tradeItemComponents/nonMarkedTradeItemComponents</t>
  </si>
  <si>
    <t>/catalogue_item_notification:catalogueItemNotificationMessage/transaction/documentCommand/catalogue_item_notification:catalogueItemNotification/catalogueItem/tradeItem/tradeItemInformation/tradeItemComponents/nonMarkedTradeItemComponents/@languageCode</t>
  </si>
  <si>
    <t>There shall be at most one iteration of numberOfServingsRangeDescription per @languageCode.</t>
  </si>
  <si>
    <t>numberOfServingsRangeDescription is repeatable for language only.</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</si>
  <si>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t>
  </si>
  <si>
    <t>/catalogue_item_notification:catalogueItemNotificationMessage/transaction/documentCommand/catalogue_item_notification:catalogueItemNotification/catalogueItem/tradeItem/tradeItemInformation/extension/foodAndBeveragePreparationServingModule/servingQuantityInformation/numberOfServingsRangeDescription/@languageCode</t>
  </si>
  <si>
    <t>There shall be at most one iteration of physicalFormDescription per @languageCode.</t>
  </si>
  <si>
    <t>physicalFormDescription is repeatable for language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</si>
  <si>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t>
  </si>
  <si>
    <t>/catalogue_item_notification:catalogueItemNotificationMessage/transaction/documentCommand/catalogue_item_notification:catalogueItemNotification/catalogueItem/tradeItem/tradeItemInformation/extension/safetyDataSheetModule/safetyDataSheetInformation/physicalChemicalPropertyInformation/physicalFormDescription/@languageCode</t>
  </si>
  <si>
    <t>There shall be at most one iteration of productInformationLegalDisclaimer per @languageCode.</t>
  </si>
  <si>
    <t>productInformationLegalDisclaimer is repeatable for language only.</t>
  </si>
  <si>
    <t>/catalogue_item_notification:catalogueItemNotificationMessage/transaction/documentCommand/catalogue_item_notification:catalogueItemNotification/catalogueItem/tradeItem/productInformationLegalDisclaimer</t>
  </si>
  <si>
    <t>/catalogue_item_notification:catalogueItemNotificationMessage/transaction/documentCommand/catalogue_item_notification:catalogueItemNotification/catalogueItem/tradeItem/productInformationLegalDisclaimer/@languageCode</t>
  </si>
  <si>
    <t>There shall be at most one iteration of productionVariantDescription per @languageCode.</t>
  </si>
  <si>
    <t>productionVariantDescription is repeatable for language only.</t>
  </si>
  <si>
    <t>/catalogue_item_notification:catalogueItemNotificationMessage/transaction/documentCommand/catalogue_item_notification:catalogueItemNotification/catalogueItem/tradeItem/tradeItemInformation/productionVariantDescription</t>
  </si>
  <si>
    <t>/catalogue_item_notification:catalogueItemNotificationMessage/transaction/documentCommand/catalogue_item_notification:catalogueItemNotification/catalogueItem/tradeItem/tradeItemInformation/productionVariantDescription/@languageCode</t>
  </si>
  <si>
    <t>There shall be at most one iteration of propertyDescription per @languageCode.</t>
  </si>
  <si>
    <t>propertyDescription is repeatable for language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</si>
  <si>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</si>
  <si>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Description/@languageCode</t>
  </si>
  <si>
    <t>There shall be at most one iteration of servingSize per @measurementUnitCode.</t>
  </si>
  <si>
    <t>servingSize is repeatable for @measurementUnitCode only.</t>
  </si>
  <si>
    <t>/catalogue_item_notification:catalogueItemNotificationMessage/transaction/documentCommand/catalogue_item_notification:catalogueItemNotification/catalogueItem/tradeItem/tradeItemInformation/extension/nutritionalInformationModule/nutrientHeader/servingSize</t>
  </si>
  <si>
    <t>/catalogue_item_notification:catalogueItemNotificationMessage/transaction/documentCommand/catalogue_item_notification:catalogueItemNotification/catalogueItem/tradeItem/tradeItemInformation/extension/nutritionalInformationModule/nutrientHeader/servingSize/@languageCode</t>
  </si>
  <si>
    <t>There shall be at most one iteration of shortSynopsis per @languageCode.</t>
  </si>
  <si>
    <t>shortSynopsis is repeatable for language only.</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</si>
  <si>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t>
  </si>
  <si>
    <t>/catalogue_item_notification:catalogueItemNotificationMessage/transaction/documentCommand/catalogue_item_notification:catalogueItemNotification/catalogueItem/tradeItem/tradeItemInformation/extension/audioVisualMediaProductDescriptionInformationModule/audioVisualMediaProductDescription/shortSynopsis/@languageCode</t>
  </si>
  <si>
    <t>There shall be at most one iteration of sleeveType per @languageCode.</t>
  </si>
  <si>
    <t>sleeveType is repeatable for language only.</t>
  </si>
  <si>
    <t>/catalogue_item_notification:catalogueItemNotificationMessage/transaction/documentCommand/catalogue_item_notification:catalogueItemNotification/catalogueItem/tradeItem/tradeItemInformation/extension/apparelInformationModule/apparelInformation/clothingInformation/sleeveType</t>
  </si>
  <si>
    <t>/catalogue_item_notification:catalogueItemNotificationMessage/transaction/documentCommand/catalogue_item_notification:catalogueItemNotification/catalogueItem/tradeItem/tradeItemInformation/extension/apparelInformationModule/apparelInformation/clothingInformation/sleeveType/@languageCode</t>
  </si>
  <si>
    <t>There shall be at most one iteration of styleDescription per @languageCode.</t>
  </si>
  <si>
    <t>styleDescription is repeatable for language only.</t>
  </si>
  <si>
    <t>/catalogue_item_notification:catalogueItemNotificationMessage/transaction/documentCommand/catalogue_item_notification:catalogueItemNotification/catalogueItem/tradeItem/tradeItemInformation/extension/apparelInformationModule/apparelInformation/styleDescription</t>
  </si>
  <si>
    <t>/catalogue_item_notification:catalogueItemNotificationMessage/transaction/documentCommand/catalogue_item_notification:catalogueItemNotification/catalogueItem/tradeItem/tradeItemInformation/extension/apparelInformationModule/apparelInformation/styleDescription/@languageCode</t>
  </si>
  <si>
    <t>There shall be at most one iteration of targetAudience per @languageCode.</t>
  </si>
  <si>
    <t>targetAudience is repeatable for language only.</t>
  </si>
  <si>
    <t>/catalogue_item_notification:catalogueItemNotificationMessage/transaction/documentCommand/catalogue_item_notification:catalogueItemNotification/catalogueItem/tradeItem/tradeItemInformation/extension/audienceOrPlayerInformationModule/audienceOrPlayerInformation/targetAudience</t>
  </si>
  <si>
    <t>/catalogue_item_notification:catalogueItemNotificationMessage/transaction/documentCommand/catalogue_item_notification:catalogueItemNotification/catalogueItem/tradeItem/tradeItemInformation/extension/audienceOrPlayerInformationModule/audienceOrPlayerInformation/targetAudience/@languageCode</t>
  </si>
  <si>
    <t>There shall be at most one iteration of targetConsumerAge per @languageCode.</t>
  </si>
  <si>
    <t>targetConsumerAge is repeatable for language only.</t>
  </si>
  <si>
    <t>/catalogue_item_notification:catalogueItemNotificationMessage/transaction/documentCommand/catalogue_item_notification:catalogueItemNotification/catalogueItem/tradeItem/tradeItemInformation/extension/marketingInformationModule/marketingInformation/targetConsumer/targetConsumerAge</t>
  </si>
  <si>
    <t>/catalogue_item_notification:catalogueItemNotificationMessage/transaction/documentCommand/catalogue_item_notification:catalogueItemNotification/catalogueItem/tradeItem/tradeItemInformation/extension/marketingInformationModule/marketingInformation/targetConsumer/targetConsumerAge/@languageCode</t>
  </si>
  <si>
    <t>There shall be at most one iteration of totalCreditableIngredientTypeAmount per @measurementUnitCode</t>
  </si>
  <si>
    <t>totalCreditableIngredientTypeAmount is repeatable for @measurmentUnitCode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</si>
  <si>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</si>
  <si>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totalCreditableIngredientTypeAmount/@measurementUnitCode</t>
  </si>
  <si>
    <t>There shall be at most one iteration of totalVegetableSubgroupAmount per @measurementUnitCode.</t>
  </si>
  <si>
    <t>totalVegetableSubgroupAmount is repeatable for @measurementUnitCode only.</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</si>
  <si>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</si>
  <si>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Vegetable/totalVegetableSubgroupAmount/@measurementUnitCode</t>
  </si>
  <si>
    <t>There shall be at most one iteration of trackTitle per @languageCode.</t>
  </si>
  <si>
    <t>trackTitle is repeatable for language only.</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</si>
  <si>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t>
  </si>
  <si>
    <t>/catalogue_item_notification:catalogueItemNotificationMessage/transaction/documentCommand/catalogue_item_notification:catalogueItemNotification/catalogueItem/tradeItem/tradeItemInformation/extension/audioVisualMediaContentInformationModule/audioVisualMediaContentInformation/distributionMediaContentInformation/distributionMediaTrackInformation/trackTitle/@languageCode</t>
  </si>
  <si>
    <t>There shall be at most one iteration of tradeItemFinishDescription per @languageCode.</t>
  </si>
  <si>
    <t>tradeItemFinishDescription is repeatable for language only.</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</si>
  <si>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t>
  </si>
  <si>
    <t>/catalogue_item_notification:catalogueItemNotificationMessage/transaction/documentCommand/catalogue_item_notification:catalogueItemNotification/catalogueItem/tradeItem/tradeItemInformation/extension/durableGoodsCharacteristicsModule/durableGoodsCharacteristics/tradeItemFinishDescription/@languageCode</t>
  </si>
  <si>
    <t>There shall be at most one iteration of tradeItemIncludedAccessories per @languageCode.</t>
  </si>
  <si>
    <t>tradeItemIncludedAccessories is repeatable for language only.</t>
  </si>
  <si>
    <t>/catalogue_item_notification:catalogueItemNotificationMessage/transaction/documentCommand/catalogue_item_notification:catalogueItemNotification/catalogueItem/tradeItem/tradeItemInformation/extension/marketingInformationModule/marketingInformation/tradeItemIncludedAccessories</t>
  </si>
  <si>
    <t>/catalogue_item_notification:catalogueItemNotificationMessage/transaction/documentCommand/catalogue_item_notification:catalogueItemNotification/catalogueItem/tradeItem/tradeItemInformation/extension/marketingInformationModule/marketingInformation/tradeItemIncludedAccessories/@languageCode</t>
  </si>
  <si>
    <t>There shall be at most one iteration of tradeItemVariantValue per @languageCode.</t>
  </si>
  <si>
    <t>tradeItemVariantValue is repeatable for language only.</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</si>
  <si>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t>
  </si>
  <si>
    <t>/catalogue_item_notification:catalogueItemNotificationMessage/transaction/documentCommand/catalogue_item_notification:catalogueItemNotification/catalogueItem/tradeItem/tradeItemInformation/extension/tradeItemDescriptionModule/tradeItemDescriptionInformation/itradeItemVariant/tradeItemVariantValue/@languageCode</t>
  </si>
  <si>
    <t>There shall be at most one iteration of cumulativeTemperatureInterruptionAcceptableTimeSpanInstructions per @languageCode.</t>
  </si>
  <si>
    <t>cumulativeTemperatureInterruptionAcceptableTimeSpanInstructions is repeatable for language only.</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</si>
  <si>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t>
  </si>
  <si>
    <t>/catalogue_item_notification:catalogueItemNotificationMessage/transaction/documentCommand/catalogue_item_notification:catalogueItemNotification/catalogueItem/tradeItem/tradeItemInformation/extension/tradeItemTemperatureInformationModule/tradeItemTemperatureInformation/cumulativeTemperatureInterruptionAcceptableTimeSpanInstructions/@languageCode</t>
  </si>
  <si>
    <t>There shall be at most one iteration of propertyMeasurement per @measurementUnitCode.</t>
  </si>
  <si>
    <t>propertyMeasurement is repeatable for measurementUnitCode only.</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</si>
  <si>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</si>
  <si>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Property/propertyMeasurement/@measurementUnitCode</t>
  </si>
  <si>
    <t>There shall be at most one iteration of totalAudioPowerOutput per @measurementUnitCode.</t>
  </si>
  <si>
    <t>totalAudioPowerOutput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</si>
  <si>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t>
  </si>
  <si>
    <t>/catalogue_item_notification:catalogueItemNotificationMessage/transaction/documentCommand/catalogue_item_notification:catalogueItemNotification/catalogueItem/tradeItem/tradeItemInformation/extension/electronicDeviceCharacteristicsInformationModule/tradeItemAudioInformation/totalAudioPowerOutput/@measurementUnitCode</t>
  </si>
  <si>
    <t>There shall be at most one iteration of maximumAvailableStorageCapacity per @measurementUnitCode.</t>
  </si>
  <si>
    <t>maximumAvailableStorageCapacity is repeatable for measurementUnitCode only.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</si>
  <si>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t>
  </si>
  <si>
    <t>/catalogue_item_notification:catalogueItemNotificationMessage/transaction/documentCommand/catalogue_item_notification:catalogueItemNotification/catalogueItem/tradeItem/tradeItemInformation/extension/electronicDeviceCharacteristicsInformationModule/dataStorageDeviceInformation/maximumAvailableStorageCapacity/@measurementUnitCode</t>
  </si>
  <si>
    <t>There shall be at most one iteration of microbiologicalOrganismMaximumValue per @measurementUnitCode.</t>
  </si>
  <si>
    <t>microbiologicalOrganismMaximumValue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</si>
  <si>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</si>
  <si>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measurementUnitCode</t>
  </si>
  <si>
    <t>There shall be at most one iteration of microbiologicalOrganismReferenceValue per @measurementUnitCode.</t>
  </si>
  <si>
    <t>microbiologicalOrganismReferenceValue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</si>
  <si>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</si>
  <si>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measurementUnitCode</t>
  </si>
  <si>
    <t>There shall be at most one iteration of microbiologicalOrganismWarningValue per @measurementUnitCode.</t>
  </si>
  <si>
    <t>microbiologicalOrganismWarningValue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</si>
  <si>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</si>
  <si>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measurementUnitCode</t>
  </si>
  <si>
    <t>There shall be at most one iteration of microbiologicalOrganismMaximumValueBasis per @measurementUnitCode.</t>
  </si>
  <si>
    <t>microbiologicalOrganismMaximumValueBasis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</si>
  <si>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</si>
  <si>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MaximumValueBasis/@measurementUnitCode</t>
  </si>
  <si>
    <t>There shall be at most one iteration of microbiologicalOrganismReferenceValueBasis per @measurementUnitCode.</t>
  </si>
  <si>
    <t>microbiologicalOrganismReferenceValueBasis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</si>
  <si>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</si>
  <si>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ReferenceValueBasis/@measurementUnitCode</t>
  </si>
  <si>
    <t>There shall be at most one iteration of microbiologicalOrganismWarningValueBasis per @measurementUnitCode.</t>
  </si>
  <si>
    <t>microbiologicalOrganismWarningValueBasis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</si>
  <si>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t>
  </si>
  <si>
    <t>/catalogue_item_notification:catalogueItemNotificationMessage/transaction/documentCommand/catalogue_item_notification:catalogueItemNotification/catalogueItem/tradeItem/tradeItemInformation/extension/foodAndBeveragePropertiesInformationModule/microbiologicalInformation/microbiologicalOrganismWarningValueBasis/@measurementUnitCode</t>
  </si>
  <si>
    <t>There shall be at most one iteration of physiochemicalCharacteristicValueBasis per @measurementUnitCode.</t>
  </si>
  <si>
    <t>physiochemicalCharacteristicValueBasis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</si>
  <si>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</si>
  <si>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ValueBasis/@measurementUnitCode</t>
  </si>
  <si>
    <t>There shall be at most one iteration of physiochemicalCharacteristicReferenceValueBasis per @measurementUnitCode.</t>
  </si>
  <si>
    <t>physiochemicalCharacteristicReferenceValueBasis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</si>
  <si>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</si>
  <si>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Basis/@measurementUnitCode</t>
  </si>
  <si>
    <t>There shall be at most one iteration of physiochemicalCharacteristicWarningValueBasis per @measurementUnitCode.</t>
  </si>
  <si>
    <t>physiochemicalCharacteristicWarningValueBasis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</si>
  <si>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</si>
  <si>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Basis/@measurementUnitCode</t>
  </si>
  <si>
    <t>There shall be at most one iteration of physiochemicalCharacteristicReferenceValue per @measurementUnitCode.</t>
  </si>
  <si>
    <t>physiochemicalCharacteristicReferenceValue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</si>
  <si>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</si>
  <si>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ReferenceValue/@measurementUnitCode</t>
  </si>
  <si>
    <t>There shall be at most one iteration of physiochemicalCharacteristicWarningValue per @measurementUnitCode.</t>
  </si>
  <si>
    <t>physiochemicalCharacteristicWarningValue is repeatable for measurementUnitCode only.</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</si>
  <si>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t>
  </si>
  <si>
    <t>/catalogue_item_notification:catalogueItemNotificationMessage/transaction/documentCommand/catalogue_item_notification:catalogueItemNotification/catalogueItem/tradeItem/tradeItemInformation/extension/foodAndBeveragePropertiesInformationModule/physiochemicalCharacteristic/physiochemicalCharacteristicWarningValue/@measurementUnitCode</t>
  </si>
  <si>
    <t>targetMarketCountryCode=249 (France), 250 (France)</t>
  </si>
  <si>
    <t>If targetMarketCountryCode equals ('249' (France) or '250' (France) and consumerWarningDescription is used, then consumerWarningTypeCode shall be used.</t>
  </si>
  <si>
    <t>consumerWarningTypeCode is missing. 
If targetMarketCountryCode equals ('249' (France) or '250' (France) and consumerWarningDescription is used, then consumerWarningTypeCode shall be used.</t>
  </si>
  <si>
    <t>/catalogue_item_notification:catalogueItemNotificationMessage/transaction/documentCommand/catalogue_item_notification:catalogueItemNotification/catalogueItem/tradeItem/tradeItemInformation/extension/packagingMarkingModule/packagingMarking/consumerWarningInformation/consumerWarningTypeCode</t>
  </si>
  <si>
    <t>/catalogue_item_notification:catalogueItemNotificationMessage/transaction/documentCommand/catalogue_item_notification:catalogueItemNotification/catalogueItem/tradeItem/tradeItemInformation/extension/packagingMarkingModule/packagingMarking/consumerWarningInformation/consumerWarningDescription</t>
  </si>
  <si>
    <t>There shall be at most one iteration of chemcialIngredientConcentrationLowerValue per @measurementUnitCode.</t>
  </si>
  <si>
    <t>chemicalIngredientConcentrationLowerValue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</si>
  <si>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</si>
  <si>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LowerValue/@measurementUnitCode</t>
  </si>
  <si>
    <t>There shall be at most one iteration of chemcialIngredientConcentrationUpperValue per @measurementUnitCode.</t>
  </si>
  <si>
    <t>chemicalIngredientConcentrationUpperValue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</si>
  <si>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t>
  </si>
  <si>
    <t>/catalogue_item_notification:catalogueItemNotificationMessage/transaction/documentCommand/catalogue_item_notification:catalogueItemNotification/catalogueItem/tradeItem/tradeItemInformation/extension/safetyDataSheetModule/safetyDataSheetInformation/chemicalInformation/chemicalIngredient/chemicalIngredientConcentrationUpperValue/@measurementUnitCode</t>
  </si>
  <si>
    <t>There shall be at most one iteration of flashPointTemperatureLowerValue  per @measurementUnitCode</t>
  </si>
  <si>
    <t>flashPointTemperatureLowerValue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</si>
  <si>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</si>
  <si>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LowerValue/@measurementUnitCode</t>
  </si>
  <si>
    <t>There shall be at most one iteration of flashPointTemperatureUpperValue  per @measurementUnitCode</t>
  </si>
  <si>
    <t>flashPointTemperatureUpperValue  is repeatable for measurementUnitCode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</si>
  <si>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</si>
  <si>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UpperValue/@measurementUnitCode</t>
  </si>
  <si>
    <t>There shall be at most one iteration of netContentStatement per @languageCode</t>
  </si>
  <si>
    <t>netContentstatement is repeatable for @languageCode only.</t>
  </si>
  <si>
    <t>/catalogue_item_notification:catalogueItemNotificationMessage/transaction/documentCommand/catalogue_item_notification:catalogueItemNotification/catalogueItem/tradeItem/tradeItemInformation/extension/tradeItemMeasurementsModule/tradeItemMeasurements/netContentStatement</t>
  </si>
  <si>
    <t>/catalogue_item_notification:catalogueItemNotificationMessage/transaction/documentCommand/catalogue_item_notification:catalogueItemNotification/catalogueItem/tradeItem/tradeItemInformation/extension/tradeItemMeasurementsModule/tradeItemMeasurements/netContentStatement/@languageCode</t>
  </si>
  <si>
    <t>There shall be at most one iteration of flashPointDescriptor per @languageCode</t>
  </si>
  <si>
    <t>flashPointDescriptor is repeatable for @languageCode only.</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</si>
  <si>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</si>
  <si>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Descriptor/@languageCode</t>
  </si>
  <si>
    <t>If flashPointDescriptor is used, then at least (flashPointtemperature, or flashPointTemperatureLowerValue or flashPointTemperatureUpperValue) shall be used.</t>
  </si>
  <si>
    <t>flashPointTemperature , or flashPointTemperatureLowerValue or flashPointTemperatureUpperValue is/are missing.
If flashPointDescriptor is used, then at least (flashPointtemperature, or flashPointTemperatureLowerValue or flashPointTemperatureUpperValue) shall be used.</t>
  </si>
  <si>
    <t>/catalogue_item_notification:catalogueItemNotificationMessage/transaction/documentCommand/catalogue_item_notification:catalogueItemNotification/catalogueItem/tradeItem/tradeItemInformation/extension/safetyDataSheetModule/safetyDataSheetInformation/physicalChemicalPropertyInformation/flashPoint/flashPointTemperature</t>
  </si>
  <si>
    <t>There shall be at most one iteration of packagingWeightPerConsumerUse per @measurementUnitCode</t>
  </si>
  <si>
    <t>packagingWeightPerConsumerUse is repeatable for @measurementUnitCode only.</t>
  </si>
  <si>
    <t>/catalogue_item_notification:catalogueItemNotificationMessage/transaction/documentCommand/catalogue_item_notification:catalogueItemNotification/catalogueItem/tradeItem/tradeItemInformation/extension/packagingSustainabilityModule/packagingWeightPerConsumerUse</t>
  </si>
  <si>
    <t>/catalogue_item_notification:catalogueItemNotificationMessage/transaction/documentCommand/catalogue_item_notification:catalogueItemNotification/catalogueItem/tradeItem/tradeItemInformation/extension/packagingSustainabilityModule/packagingWeightPerConsumerUse/@measurementUnitCode</t>
  </si>
  <si>
    <t>There shall be at most 25 iterations of Class GDSNTradeItemClassificationAttribute per iteration of ComponentInformation/gpcCategoryCode.</t>
  </si>
  <si>
    <t>Too many iterations of class GDSNTradeItemClassificationAttributeType.
Maximum number of iterations of GDSNTradeItemClassificationAttributeType  is  25 per iteration of ComponentInformation/gpcCategoryCode</t>
  </si>
  <si>
    <t>/catalogue_item_notification:catalogueItemNotificationMessage/transaction/documentCommand/catalogue_item_notification:catalogueItemNotification/catalogueItem/tradeItem/tradeItemInformation/tradeItemComponents/componentInformation/gpcCategoryCode</t>
  </si>
  <si>
    <t>/catalogue_item_notification:catalogueItemNotificationMessage/transaction/documentCommand/catalogue_item_notification:catalogueItemNotification/catalogueItem/tradeItem/tradeItemInformation/tradeItemComponents/componentInformation/gDSNTradeItemClassificationAttribute</t>
  </si>
  <si>
    <t>There shall be at most one iteration of expectedResultsTime per @timeMeasurementUnitCode</t>
  </si>
  <si>
    <t>expectedResultsTime is repeatable for @timeMeasurementUnitCode only.</t>
  </si>
  <si>
    <t>/catalogue_item_notification:catalogueItemNotificationMessage/transaction/documentCommand/catalogue_item_notification:catalogueItemNotification/catalogueItem/tradeItem/tradeItemInformation/extension/healthRelatedInformationModule/healthRelatedInformation/expectedResultsTime</t>
  </si>
  <si>
    <t>/catalogue_item_notification:catalogueItemNotificationMessage/transaction/documentCommand/catalogue_item_notification:catalogueItemNotification/catalogueItem/tradeItem/tradeItemInformation/extension/healthRelatedInformationModule/healthRelatedInformation/expectedResultsTime/@timeMeasurementUnitCode</t>
  </si>
  <si>
    <t>There shall be at most one iteration of itemPeriodSafeToUseAfterOpening per @timeMeasurementUnitCode</t>
  </si>
  <si>
    <t>itemPeriodSafeToUseAfterOpening is repeatable for @timeMeasurementUnitCode only.</t>
  </si>
  <si>
    <t>/catalogue_item_notification:catalogueItemNotificationMessage/transaction/documentCommand/catalogue_item_notification:catalogueItemNotification/catalogueItem/tradeItem/tradeItemInformation/extension/tradeItemLifespanModule/tradeItemLifespan/itemPeriodSafeToUseAfterOpening</t>
  </si>
  <si>
    <t>/catalogue_item_notification:catalogueItemNotificationMessage/transaction/documentCommand/catalogue_item_notification:catalogueItemNotification/catalogueItem/tradeItem/tradeItemInformation/extension/tradeItemLifespanModule/tradeItemLifespan/itemPeriodSafeToUseAfterOpening/@timeMeasurementUnitCode</t>
  </si>
  <si>
    <t>(if TradeItemMaterial/materialAgencyCode is used then TradeItemMaterial/TradeItemMaterialComposition/materialCode shall be used) and (if TradeItemMaterial/TradeItemMaterialComposition/materialCode is used then TradeItemMaterial/materialAgencyCode shall be used).</t>
  </si>
  <si>
    <t>/catalogue_item_notification:catalogueItemNotificationMessage/transaction/documentCommand/catalogue_item_notification:catalogueItemNotification/catalogueItem/tradeItem/tradeItemInformation/extension/batteryInformationModule/batteryDetail/batteryMaterials/materialAgencyCode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</si>
  <si>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de</t>
  </si>
  <si>
    <t>targetMarketcountrycode != '056' (Belgium), '442' (Luxembourg), or '528' (Netherlands)</t>
  </si>
  <si>
    <t>If TradeItemMaterial/materialAgencyCode and TradeItemMaterial/TradeItemMaterialComposition/materialCode are used and targetMarketCountryCode does NOT equal (056 (Belgium), 442 (Luxembourg), 528 (Netherlands)) then TradeItemMaterial/TradeItemMaterialComposition/materialPercentage shall be used.</t>
  </si>
  <si>
    <t>if TradeItemMaterial/materialAgencyCode and TradeItemMaterial/TradeItemMaterialComposition/materialCode are used then TradeItemMaterial/TradeItemMaterialComposition/materialPercentage shall be used.</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</si>
  <si>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Percentage</t>
  </si>
  <si>
    <t>If TradeItemMaterial/tradeItemMaterialDesignationDescription is not empty, then it shall not exceed one iteration per languageCode</t>
  </si>
  <si>
    <t>There shall be at most one iteration of TradeItemMaterial/tradeItemMaterialDesignationDescription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</si>
  <si>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t>
  </si>
  <si>
    <t>/catalogue_item_notification:catalogueItemNotificationMessage/transaction/documentCommand/catalogue_item_notification:catalogueItemNotification/catalogueItem/tradeItem/tradeItemInformation/extension/batteryInformationModule/batteryDetail/batteryMaterials/tradeItemMaterialDesignationDescription/@languageCode</t>
  </si>
  <si>
    <t>There shall be at most one iteration of TradeItemMaterial/TradeItemMaterialComposition/materialContent per @languageCode.</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</si>
  <si>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t>
  </si>
  <si>
    <t>/catalogue_item_notification:catalogueItemNotificationMessage/transaction/documentCommand/catalogue_item_notification:catalogueItemNotification/catalogueItem/tradeItem/tradeItemInformation/extension/batteryInformationModule/batteryDetail/batteryMaterials/tradeItemMaterialComposition/materialContent/@languageCode</t>
  </si>
  <si>
    <t>If targetMarketCountryCode equals '840' (United States) then there shall be at most one iteration of totalPortionWeightAsPurchased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</si>
  <si>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totalPortionWeightAsPurchased/@measurementUnitCode</t>
  </si>
  <si>
    <t>If targetMarketCountryCode equals '840' (United States) then there shall be at most one iteration of creditableAlternativeProteinPerPortion per @measurementUnitCode.</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</si>
  <si>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t>
  </si>
  <si>
    <t>/catalogue_item_notification:catalogueItemNotificationMessage/transaction/documentCommand/catalogue_item_notification:catalogueItemNotification/catalogueItem/tradeItem/tradeItemInformation/extension/productFormulationStatementModule/productFormulationStatement/creditableIngredient/creditableIngredientDetails/creditableAlternativeProtein/creditableAlternativeProteinPerPortion/@measurementUnitCode</t>
  </si>
  <si>
    <t>There shall be at most one iteration of alcoholicBeverageSugarContent per @measurementUnitCode.</t>
  </si>
  <si>
    <t>/catalogue_item_notification:catalogueItemNotificationMessage/transaction/documentCommand/catalogue_item_notification:catalogueItemNotification/catalogueItem/tradeItem/tradeItemInformation/extension/alcoholInformationModule/alcoholInformation/alcoholicBeverageSugarContent</t>
  </si>
  <si>
    <t>/catalogue_item_notification:catalogueItemNotificationMessage/transaction/documentCommand/catalogue_item_notification:catalogueItemNotification/catalogueItem/tradeItem/tradeItemInformation/extension/alcoholInformationModule/alcoholInformation/alcoholicBeverageSugarContent/@measurementUnitCode</t>
  </si>
  <si>
    <t>There shall be at most one iteration of packagingTypeDescription per @languageCode.</t>
  </si>
  <si>
    <t>/catalogue_item_notification:catalogueItemNotificationMessage/transaction/documentCommand/catalogue_item_notification:catalogueItemNotification/catalogueItem/tradeItem/tradeItemInformation/extension/packagingInformationModule/packaging/packagingTypeDescription</t>
  </si>
  <si>
    <t>/catalogue_item_notification:catalogueItemNotificationMessage/transaction/documentCommand/catalogue_item_notification:catalogueItemNotification/catalogueItem/tradeItem/tradeItemInformation/extension/packagingInformationModule/packaging/packagingTypeDescription/@languageCode</t>
  </si>
  <si>
    <t>There must be at most one iteration of proofOfPackagingWeightReductionDescription per 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</si>
  <si>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t>
  </si>
  <si>
    <t>/catalogue_item_notification:catalogueItemNotificationMessage/transaction/documentCommand/catalogue_item_notification:catalogueItemNotification/catalogueItem/tradeItem/tradeItemInformation/extension/packagingSustainabilityModule/individualPackagingComponentLevel/packagingWeightOptimisation/packagingWeightReduction/proofOfPackagingWeightReductionDescription/@languageCode</t>
  </si>
  <si>
    <t>/catalogue_item_notification:catalogueItemNotificationMessage/transaction/documentCommand/catalogue_item_notification:catalogueItemNotification/catalogueItem/tradeItem/tradeItemInformation/extension/packagingSustainabilityModule/individualPackagingComponentLevel/packagingConstituent/packagingWeightOptimisation/packagingWeightReduction/proofOfPackagingWeightReductionDescription</t>
  </si>
  <si>
    <t>if  salesConditionTargetMarketCountry/countryCode is used, then targetMarketConsumerSalesConditionCode shall be used.</t>
  </si>
  <si>
    <t>targetMarketConsumerSalesConditionCode is missing.
If salesConditionTargetMarketCountry/countryCode is used, then targetMarketConsumerSalesConditionCode shall be used.</t>
  </si>
  <si>
    <t>/catalogue_item_notification:catalogueItemNotificationMessage/transaction/documentCommand/catalogue_item_notification:catalogueItemNotification/catalogueItem/tradeItem/tradeItemInformation/extension/salesInformationModule/salesInformation/targetMarketSalesConditions/salesConditionTargetMarketCountry/countryCode</t>
  </si>
  <si>
    <t>/catalogue_item_notification:catalogueItemNotificationMessage/transaction/documentCommand/catalogue_item_notification:catalogueItemNotification/catalogueItem/tradeItem/tradeItemInformation/extension/salesInformationModule/salesInformation/targetMarketSalesConditions/targetMarketConsumerSalesConditionCode</t>
  </si>
  <si>
    <t>targetMarketCountryCode = '249' (France), '250' (France)</t>
  </si>
  <si>
    <t>If targetMarketCountryCode equals '249' (France), '250' (France) and if ItemPriceType/priceTypeCode equals 'ALLOWANCE' or 'CHARGE' then priceTypeApplicationSequence shall be greater than '1'.</t>
  </si>
  <si>
    <t>priceTypeApplicationSequence is not greater than '1'.
If targetMarketCountryCode equals '249' (France), '250' (France) then for an ItemPricetype segment, value of the attribute priceTypeApplicationSequence shall be greater than '1' for allowance or charge .</t>
  </si>
  <si>
    <t>/price_synchronisation_document:priceSynchronisationDocumentMessage/transaction/documentCommand/price_synchronisation_document:priceSynchronisationDocument/itemDepictionQualifier/itemPriceType/priceTypeCode</t>
  </si>
  <si>
    <t>/price_synchronisation_document:priceSynchronisationDocumentMessage/transaction/documentCommand/price_synchronisation_document:priceSynchronisationDocument/itemDepictionQualifier/itemPriceType/priceTypeApplicationSequence</t>
  </si>
  <si>
    <t>If targetMarketCountryCode equals '249' (France), '250' (France) then, for each iteration of ItemDepictionQualifier, each iteration of ItemPriceType with priceTypeCode equal to 'ALLOWANCE' or 'CHARGE' shall have a unique priceTypeApplicationSequence.</t>
  </si>
  <si>
    <t>priceTypeApplicationSequence is not unique.
If targetMarketCountryCode equals '249' (France), '250' (France) then for an ItemPricetype segment, in the same  ItemDepictionQualifier, a different value (greater than '1') shall be used for priceTypeApplicationSequence to identify each allowance or charge.</t>
  </si>
  <si>
    <t>/price_synchronisation_document:priceSynchronisationDocumentMessage/transaction/documentCommand/price_synchronisation_document:priceSynchronisationDocument/itemDepictionQualifier</t>
  </si>
  <si>
    <t>/price_synchronisation_document:priceSynchronisationDocumentMessage/transaction/documentCommand/price_synchronisation_document:priceSynchronisationDocument/itemDepictionQualifier/itemPriceType</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</si>
  <si>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</si>
  <si>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equals 'ORGANIC' then tradeItemOrganicInformation/organicClaim/organicClaimAgencyCode SHALL be used.</t>
  </si>
  <si>
    <t xml:space="preserve">Organic Claim Agency Code (tradeItemOrganicInformation/organicClaim/organicClaimAgencyCode)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 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</si>
  <si>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local-name()='farmingAndProcessingInformationModule']/tradeItemFarmingAndProcessing/growingMethodCode</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</si>
  <si>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local-name()='farmingAndProcessingInformationModule']/tradeItemOrganicInformation/organicClaim/organicClaimAgencyCode</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</si>
  <si>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GDSNTradeItemClassification/gpcCategoryCode belongs to any of the GPC families ('50100000', '50250000', '50260000', '50270000', '50290000', '50310000', '50320000', '50350000', '50360000', '50370000' or '50380000') and tradeItemFarmingAndProcessing/growingMethodCode is used, then tradeItemFarmingAndProcessing/growingMethodCode SHALL equal ('CONVENTIONAL', 'FIELD_GROWN', 'GREENHOUSE', 'HYDROPONIC', 'INTEGRATED_PEST_MANAGEMENT', 'ORGANIC', 'SHADE_GROWN', or 'WILD').</t>
  </si>
  <si>
    <t xml:space="preserve">For Country of Sale Code (targetMarketCountryCode) &lt;targetMarketCountryCode Country name&gt;, the Growing Method Code (tradeItemFarmingAndProcessing/growingMethodCode) &lt;growingMethodCode&gt; is not applicable to fresh fruits and vegetables for Global Product Category Code (GDSNTradeItemClassification/gpcCategoryCode): &lt; GDSNTradeItemClassification/gpcCategoryCode gpcCategoryName&gt;. </t>
  </si>
  <si>
    <t>Technical</t>
  </si>
  <si>
    <t>The same combined value of selfTimerDelay and selfTimerDelay/@measurementUnitCode shall not be repeated.</t>
  </si>
  <si>
    <t>The same combined value of selfTimerDelay and selfTimerDelay/@measurementUnitCode was repeated.
The same combined value shall not be repeated.</t>
  </si>
  <si>
    <t>/catalogue_item_notification:catalogueItemNotificationMessage/transaction/documentCommand/catalogue_item_notification:catalogueItemNotification/catalogueItem/tradeItem/tradeItemInformation/extension/electronicDeviceCharacteristicsInformationModule/selfTimerDelay</t>
  </si>
  <si>
    <t>/catalogue_item_notification:catalogueItemNotificationMessage/transaction/documentCommand/catalogue_item_notification:catalogueItemNotification/catalogueItem/tradeItem/tradeItemInformation/extension/electronicDeviceCharacteristicsInformationModule/selfTimerDelay/@measurementUnitCode</t>
  </si>
  <si>
    <t>There shall be at most one iteration of lightBulbdiameterValue per @measurementUnitCode.</t>
  </si>
  <si>
    <t>lightBulbDiameterValue is repeatable for @measurementUnitCode only.</t>
  </si>
  <si>
    <t>/catalogue_item_notification:catalogueItemNotificationMessage/transaction/documentCommand/catalogue_item_notification:catalogueItemNotification/catalogueItem/tradeItem/tradeItemInformation/extension/lightingDeviceModule/lightBulbInformation/lightBulbDiameterValue</t>
  </si>
  <si>
    <t>/catalogue_item_notification:catalogueItemNotificationMessage/transaction/documentCommand/catalogue_item_notification:catalogueItemNotification/catalogueItem/tradeItem/tradeItemInformation/extension/lightingDeviceModule/lightBulbInformation/lightBulbDiameterValue/@measurementUnitCode</t>
  </si>
  <si>
    <t>There shall be at most one iteration of lightOutput per @measurementUnitCode.</t>
  </si>
  <si>
    <t>lightOutput is repeatable for @measurementUnitCode only.</t>
  </si>
  <si>
    <t>/catalogue_item_notification:catalogueItemNotificationMessage/transaction/documentCommand/catalogue_item_notification:catalogueItemNotification/catalogueItem/tradeItem/tradeItemInformation/extension/lightingDeviceModule/lightOutput</t>
  </si>
  <si>
    <t>/catalogue_item_notification:catalogueItemNotificationMessage/transaction/documentCommand/catalogue_item_notification:catalogueItemNotification/catalogueItem/tradeItem/tradeItemInformation/extension/lightingDeviceModule/lightOutput/@measurementUnitCode</t>
  </si>
  <si>
    <t>Global, excluding targetMarketCountrycode = '036' (Australia) and '554' (New Zealand)</t>
  </si>
  <si>
    <t>if targetMarketCountryCode is not equal to '036' (Australia) or '554' (New Zealand) then for a relationship segment,  if relationshipActionCode equals 'ADD', this relationship shall not have the same functional key composed with "informationProvider + businessLocation + partyReceivingPrivateData + relationshipCurrencyCode + relationshipTradeChannel + targetMarketCountryCode” and active for the same period (eg. "relationshipEffectiveStartDateTime" to "relationshipEffectiveEndDateTime" shall be different).</t>
  </si>
  <si>
    <t>A relationship already exist with the same functional key and the same period.
A newer relationship shall not have a relationshipEffectiveStartDateTime earlier than the relationshipEffectiveEndDateTime of any previous relationship.</t>
  </si>
  <si>
    <t>/price_synchronisation_document:priceSynchronisationDocumentMessage/transaction/documentCommand/price_synchronisation_document:priceSynchronisationDocument/priceSynchronisationRelationship/targetMarketCountryCode</t>
  </si>
  <si>
    <t>/price_synchronisation_document:priceSynchronisationDocumentMessage/transaction/documentCommand/price_synchronisation_document:priceSynchronisationDocument/priceSynchronisationRelationship/relationshipActionCode</t>
  </si>
  <si>
    <t>/price_synchronisation_document:priceSynchronisationDocumentMessage/transaction/documentCommand/price_synchronisation_document:priceSynchronisationDocument/priceSynchronisationRelationship/informationProvider</t>
  </si>
  <si>
    <t>If priceSynchronisationRelationship segment is used, then relationshipEffectiveStartDateTime shall only be updated if relationshipActionCode equals 'CORRECT'. </t>
  </si>
  <si>
    <t xml:space="preserve">relationshipEffectiveStartDateTime was updated with relationshipActionCode not equal to 'CORRECT'.
If priceSynchronisationRelationship segment is used, then relationshipEffectiveStartDateTime shall only be updated if relationshipActionCode equals 'CORRECT'. </t>
  </si>
  <si>
    <t>/price_synchronisation_document:priceSynchronisationDocumentMessage/transaction/documentCommand/price_synchronisation_document:priceSynchronisationDocument/priceSynchronisationRelationship</t>
  </si>
  <si>
    <t>/price_synchronisation_document:priceSynchronisationDocumentMessage/transaction/documentCommand/price_synchronisation_document:priceSynchronisationDocument/priceSynchronisationRelationship/relationshipEffectiveStartDateTime</t>
  </si>
  <si>
    <t xml:space="preserve">If priceSynchronisationCondition segment is used, then conditionType shall only be updated if conditionActionCode equals 'CORRECT'. </t>
  </si>
  <si>
    <t xml:space="preserve">conditionType was updated with conditionActionCode not equal to 'CORRECT'.
If priceSynchronisationCondition segment is used, then conditionType shall only be updated if conditionActionCode equals 'CORRECT'. </t>
  </si>
  <si>
    <t>/price_synchronisation_document:priceSynchronisationDocumentMessage/transaction/documentCommand/price_synchronisation_document:priceSynchronisationDocument/priceSynchronisationCondition/conditionActionCode</t>
  </si>
  <si>
    <t>/price_synchronisation_document:priceSynchronisationDocumentMessage/transaction/documentCommand/price_synchronisation_document:priceSynchronisationDocument/priceSynchronisationCondition</t>
  </si>
  <si>
    <t xml:space="preserve">If priceSynchronisationCondition segment is used, then effectiveStartDateTime shall only be updated if conditionActionCode equals 'CORRECT'. </t>
  </si>
  <si>
    <t xml:space="preserve">effectiveStartDateTime was updated with conditionActionCode not equal to 'CORRECT'.
If priceSynchronisationCondition segment is used, then effectiveStartDateTime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</si>
  <si>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/price_synchronisation_document:priceSynchronisationDocumentMessage/transaction/documentCommand/price_synchronisation_document:priceSynchronisationDocument/priceSynchronisationCondition/conditionEffectiveStartDate/effectiveStartDateTime</t>
  </si>
  <si>
    <t>If priceSynchronisationCondition segment is used, then effectiveStartDateContextCode shall only be updated if conditionActionCode equals 'CORRECT'. </t>
  </si>
  <si>
    <t>effectiveStartDateContextCode was updated with conditionActionCode not equal to 'CORRECT'.
If priceSynchronisationCondition segment is used, then effectiveStartDateContextCode shall only be updated if conditionActionCode equals 'CORRECT'. "</t>
  </si>
  <si>
    <t>/price_synchronisation_document:priceSynchronisationDocumentMessage/transaction/documentCommand/price_synchronisation_document:priceSynchronisationDocument/priceSynchronisationCondition/conditionEffectiveStartDate/effectiveStartDateContextCode</t>
  </si>
  <si>
    <t xml:space="preserve">If itemPriceType segment is used, then effectiveStartDateTime shall only be updated if priceActionCode equals 'CORRECT'. </t>
  </si>
  <si>
    <t xml:space="preserve">effectiveStartDateTime was updated with priceActionCode not equal to 'CORRECT'.
If itemPriceType segment is used, then effectiveStartDateTime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</si>
  <si>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/price_synchronisation_document:priceSynchronisationDocumentMessage/transaction/documentCommand/price_synchronisation_document:priceSynchronisationDocument/itemDepictionQualifier/itemPriceType/priceTypeEffectiveStartDate/EffectiveStartDateTime</t>
  </si>
  <si>
    <t>/price_synchronisation_document:priceSynchronisationDocumentMessage/transaction/documentCommand/price_synchronisation_document:priceSynchronisationDocument/itemDepictionQualifier/itemPriceType/priceActionCode</t>
  </si>
  <si>
    <t xml:space="preserve">If itemPriceType segment is used, then effectiveStartDateContextCode shall only be updated if priceActionCode equals 'CORRECT'. </t>
  </si>
  <si>
    <t xml:space="preserve">effectiveStartDateContextCode was updated with priceActionCode not equal to 'CORRECT'.
If itemPriceType segment is used, then effectiveStartDateContextCode shall only be updated if priceActionCode equals 'CORRECT'. </t>
  </si>
  <si>
    <t>/price_synchronisation_document:priceSynchronisationDocumentMessage/transaction/documentCommand/price_synchronisation_document:priceSynchronisationDocument/itemDepictionQualifier/itemPriceType/priceTypeEffectiveStartDate/EffectiveStartDateContextCode</t>
  </si>
  <si>
    <t xml:space="preserve">If itemPriceType segment is used, then priceValueType shall only be updated if priceActionCode equals 'CORRECT'. </t>
  </si>
  <si>
    <t xml:space="preserve">priceValueType was updated with priceActionCode not equal to 'CORRECT'.
If itemPriceType segment is used, then priceValueType shall only be updated if priceActionCode equals 'CORRECT'. </t>
  </si>
  <si>
    <t>/price_synchronisation_document:priceSynchronisationDocumentMessage/transaction/documentCommand/price_synchronisation_document:priceSynchronisationDocument/itemDepictionQualifier/itemPriceType/priceValueType</t>
  </si>
  <si>
    <t>targetMarketCountryCode = 250 (France)</t>
  </si>
  <si>
    <t>If targetMarketCountryCode equals '250' (France)) then parentCatalogueItem shall be populated for each itemPriceType segment. If the catalogueItemReference does not have a parent gtin, parentCatalogueItem/gtin shall equal catalogueItemReference/gtin.</t>
  </si>
  <si>
    <t>parentCatalogueItem is missing or not equal to catalogueItemReference/GTIN.
If targetMarketcountryCode equals '250' (France), parentCatalogueItem shall be used for each segment itemPriceType contained in the price document.
If the catalogueItemReference does not have a parent gtin, parentCatalogueItem/gtin shall equal catalogueItemReference/gtin.</t>
  </si>
  <si>
    <t>/price_synchronisation_document:priceSynchronisationDocumentMessage/transaction/documentCommand/price_synchronisation_document:priceSynchronisationDocument/itemDepictionQualifier/catalogueItemReference</t>
  </si>
  <si>
    <t>/price_synchronisation_document:priceSynchronisationDocumentMessage/transaction/documentCommand/price_synchronisation_document:priceSynchronisationDocument/itemDepictionQualifier/itemPriceType/parentCatalogueItem</t>
  </si>
  <si>
    <t>targetMarketCountryCode =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t>
  </si>
  <si>
    <t>If targetMarketCountryCode equals ('008' (Albania), '051' (Armenia), '031' (Azerbaijan), '112' (Belarus), '056' (Belgium), '070' (Bosnia-Herzegovina), '100' (Bulgaria), '191' (Croatia), '196' (Cyprus), '203' (Czech Republic), '208' (Denmark),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'792' (Turkey), '795' (Turkmenistan), '826' (United Kingdom), '804' (Ukraine), or '860' (Uzbekistan)) and catchMethodCode is used then one iteration of catchMethodCode SHALL equal ('01', '02', '03', '04', '05', '07', '08' or '09').</t>
  </si>
  <si>
    <t>No iteration of catchMethodCode is a numerical code.
Values for this attribute shall equal ('01', '02', '03', '04', '05', '07', '08' or '09') for at least one iteration of catchMethodCode if targetMarketCountryCode equals ('008' (Albania), '051' (Armenia), '031' (Azerbaijan), '112' (Belarus), '056' (Belgium), '070' (Bosnia-Herzegovina), '100' (Bulgaria), '191' (Croatia), '196' (Cyprus), '203' (Czech Republic), '208' (Denmark), '233' (Estonia), '246' (Finland), '250' (France),'268'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(Sweden),'792' (Turkey), '795' (Turkmenistan), '826' (United Kingdom), '804' (Ukraine), or '860' (Uzbekistan))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</si>
  <si>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local-name()='dairyFishMeatPoultryItemModule']/dairyFishMeatPoultryInformation/fishReportingInformation/fishCatchInformation/catchMethodCode</t>
  </si>
  <si>
    <t>There shall be at most one iteration of velocity per @measurementUnitCode.</t>
  </si>
  <si>
    <t>Multiple iterations of attribute velocity per @measurementUnitcode.</t>
  </si>
  <si>
    <t>/catalogue_item_notification:catalogueItemNotificationMessage/transaction/documentCommand/catalogue_item_notification:catalogueItemNotification/catalogueItem/tradeItem/tradeItemInformation/extension/tradeItemMeasurementsModule/tradeItemMeasurements/velocity</t>
  </si>
  <si>
    <t>/catalogue_item_notification:catalogueItemNotificationMessage/transaction/documentCommand/catalogue_item_notification:catalogueItemNotification/catalogueItem/tradeItem/tradeItemInformation/extension/tradeItemMeasurementsModule/tradeItemMeasurements/velocity/@measurementUnitCode</t>
  </si>
  <si>
    <t>There shall be at most one iteration of nutrientBasisquantityDescription per @languageCode.</t>
  </si>
  <si>
    <t>Multiple iterations of attribute nutrientBasisquantityDescription per @languageCode.</t>
  </si>
  <si>
    <t>/catalogue_item_notification:catalogueItemNotificationMessage/transaction/documentCommand/catalogue_item_notification:catalogueItemNotification/catalogueItem/tradeItem/tradeItemInformation/extension/nutritionalInformationModule/nutrientHeader/nutrientBasisQuantityDescription</t>
  </si>
  <si>
    <t>/catalogue_item_notification:catalogueItemNotificationMessage/transaction/documentCommand/catalogue_item_notification:catalogueItemNotification/catalogueItem/tradeItem/tradeItemInformation/extension/nutritionalInformationModule/nutrientHeader/nutrientBasisQuantityDescription/@languageCode</t>
  </si>
  <si>
    <t>There shall be at most one iteration of tensileStrength per @measurementUnitCode.</t>
  </si>
  <si>
    <t>Multiple iterations of attribute tensileStrength per @measurementUnitCode.</t>
  </si>
  <si>
    <t>/catalogue_item_notification:catalogueItemNotificationMessage/transaction/documentCommand/catalogue_item_notification:catalogueItemNotification/catalogueItem/tradeItem/tradeItemInformation/extension/tradeItemMeasurementsModule/tradeItemMeasurements/tensileStrength</t>
  </si>
  <si>
    <t>/catalogue_item_notification:catalogueItemNotificationMessage/transaction/documentCommand/catalogue_item_notification:catalogueItemNotification/catalogueItem/tradeItem/tradeItemInformation/extension/tradeItemMeasurementsModule/tradeItemMeasurements/tensileStrength/@measurementUnitCode</t>
  </si>
  <si>
    <t>There shall be at most one iteration of shippingContainerQuantity per @transactionalMeasurementUnitCode.</t>
  </si>
  <si>
    <t>Multiple iterations of attribute shippingContainerQuantity per @transactionalMeasurementUnitCode.</t>
  </si>
  <si>
    <t>/catalogue_item_notification:catalogueItemNotificationMessage/transaction/documentCommand/catalogue_item_notification:catalogueItemNotification/catalogueItem/tradeItem/tradeItemInformation/extension/packagingInformationModule/packaging/numberOfUnitInShippingcontainer/shippingContainerQuantity</t>
  </si>
  <si>
    <t>/catalogue_item_notification:catalogueItemNotificationMessage/transaction/documentCommand/catalogue_item_notification:catalogueItemNotification/catalogueItem/tradeItem/tradeItemInformation/extension/packagingInformationModule/packaging/shippingContainerQuantity/@transactionalMeasurementUnitCode</t>
  </si>
  <si>
    <t>There shall be at most one iteration of equalizerControlFeatures per @languageCode</t>
  </si>
  <si>
    <t>Multiple iterations of attribute equalizerControlFeatures per @languageCode.</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</si>
  <si>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t>
  </si>
  <si>
    <t>/catalogue_item_notification:catalogueItemNotificationMessage/transaction/documentCommand/catalogue_item_notification:catalogueItemNotification/catalogueItem/tradeItem/tradeItemInformation/extension/*[namespace-uri()='urn:gs1:gdsn:electronic_device_characteristics_information:xsd:3' and local-name()='electronicDeviceCharacteristicsInformationModule']/tradeItemAudioInformation/equalizerControlFeatures/@languageCode</t>
  </si>
  <si>
    <t>targetMarketCountryCode = 528 (Netherlands), 203 (Czech Republic)</t>
  </si>
  <si>
    <t>If targetMarketCountryCode equals '528' (Netherlands) or '203' (Czech Republic) and isTradeItemAConsumerUnit equals 'true'  and gpcCategoryCode does not equal ('10000458','10000570','10000686','10000915','10000456','10000457','10000681','10000912','10000922','10000448','10000449','10000450','10000451','10000684','10000908','10000909','10000910','10000474','10000488','10000489','10000685','10000907','10000459','10000682','10000690','10000487','10000525','10000526','10000527','10000528','10000529','10000637','10000638','10000639','10000687','10000688','10000689','10000911','10000500','10000504','10000683','10000846','10000847','10000848','10000849','10000850','10000851','10000852','10000923','10000853','10000854','10000855','10000856','10000857','10000858','10000859','10000860','10000861','10000862','10000914','10000863','10000864','10000865','10000866','10000867','10000868','10000869','10000870','10000871','10000872','10000873','10000874','10000919','10000875','10000876','10000877','10000878','10000879','10000880','10000881','10000882','10000883','10000884','10000916','10000920','10000885','10000886','10000887','10000888','10000889','10000890','10000891','10000892','10000893','10000903','10000904','10000905','10000906','10000894','10000895','10000896','10000897','10000898','10000899','10000900','10000901','10000902','10000921','10002423','10000460','10000461','10000462','10000674','10000838','10000463','10000464','10000675','10000455','10000843','10000452','10000453','10000454','10000648','10000844','10000647','10000673','10005844','10006412','10005845','10000514) then netContent shall be used.</t>
  </si>
  <si>
    <t>netContent is mandatory for this target market and gpcCategoryCode, if isTradeItemAConsumerUnit equals 'true'.</t>
  </si>
  <si>
    <t>If any attribute in class tradeItemComponents or class componentInformation is used, and specialItemcode does not equal 'DYNAMIC_ASSORTMENT' then numberOfPiecesInSet and totalNumberOfComponents shall be used.</t>
  </si>
  <si>
    <t>numberOfPiecesInSet and/or totalNumberOfComponents is/are not used.</t>
  </si>
  <si>
    <t>/catalogue_item_notification:catalogueItemNotificationMessage/transaction/documentCommand/catalogue_item_notification:catalogueItemNotification/catalogueItem/tradeItem/tradeIteminformation/tradeItemComponents/componentInformation</t>
  </si>
  <si>
    <t>/catalogue_item_notification:catalogueItemNotificationMessage/transaction/documentCommand/catalogue_item_notification:catalogueItemNotification/catalogueItem/tradeItem/tradeIteminformation/tradeItemComponents/numberOfPiecesInSet</t>
  </si>
  <si>
    <t>If any attribute in class componentInformation is used, and specialItemcode does not equal 'DYNAMIC_ASSORTMENT' then componentDescription and componentQuantity shall be used.</t>
  </si>
  <si>
    <t>componentDescription and/or componentQuantity is/are not used.</t>
  </si>
  <si>
    <t>/catalogue_item_notification:catalogueItemNotificationMessage/transaction/documentCommand/catalogue_item_notification:catalogueItemNotification/catalogueItem/tradeItem/tradeIteminformation/tradeItemComponents/componentInformation/componentDescription</t>
  </si>
  <si>
    <t>/catalogue_item_notification:catalogueItemNotificationMessage/transaction/documentCommand/catalogue_item_notification:catalogueItemNotification/catalogueItem/tradeItem/tradeIteminformation/tradeItemComponents/componentInformation/componentQuantity</t>
  </si>
  <si>
    <t>If any attribute in tradeItemComponents or componentInformation is used, and specialItemCode does not equal 'DYNAMIC_ASSORTMENT', then totalNumberOfComponents shall be greater than '0'.</t>
  </si>
  <si>
    <t>totalNumberOfComponents is not greater than '0'.</t>
  </si>
  <si>
    <t>/catalogue_item_notification:catalogueItemNotificationMessage/transaction/documentCommand/catalogue_item_notification:catalogueItemNotification/catalogueItem/tradeItem/tradeIteminformation/tradeItemComponents/totalNumberOfComponents</t>
  </si>
  <si>
    <t>All iterations of componentNumber shall be unique within this tradeItem</t>
  </si>
  <si>
    <t>componentNumber is not unique within this tradeItem</t>
  </si>
  <si>
    <t>/catalogue_item_notification:catalogueItemNotificationMessage/transaction/documentCommand/catalogue_item_notification:catalogueItemNotification/catalogueItem/tradeItem/tradeIteminformation/tradeItemComponents/componentInformation/componentNumber</t>
  </si>
  <si>
    <t>numberOfPiecesInSet shall equal the sum of componentQuantity of each child component.</t>
  </si>
  <si>
    <t>numberOfPiecesInSet does not equal sum of componentQuantity of each child component.</t>
  </si>
  <si>
    <t>If componentInformation is used, then totalNumberOfComponents shall equal the number of iterations of class componentInformation.</t>
  </si>
  <si>
    <t>totalNumberOfComponents does not equal total number of iterations of class componentInformation.</t>
  </si>
  <si>
    <t>If componentInformation is used, then componentIdentification shall be unique for each component.</t>
  </si>
  <si>
    <t>componentIdentification is not used or not unique for each component.</t>
  </si>
  <si>
    <t>/catalogue_item_notification:catalogueItemNotificationMessage/transaction/documentCommand/catalogue_item_notification:catalogueItemNotification/catalogueItem/tradeItem/tradeIteminformation/tradeItemComponents/componentInformation/componentIdentification</t>
  </si>
  <si>
    <t>If targetMarketCountryCode equals ‘250’ (France)) and uniformResourceIdentifier is used, and referencedFileTypeCode equals (‘VIDEO’ or ‘360_DEGREE_IMAGE’ or ‘MOBILE_DEVICE_IMAGE’ or ‘OUT_OF_PACKAGE_IMAGE’ or ‘PRODUCT_IMAGE’ or ‘PRODUCT_LABEL_IMAGE’ or ‘TRADE_ITEM_IMAGE_WITH_DIMENSIONS’)  then fileEffectiveStartDateTime shall  be used.</t>
  </si>
  <si>
    <t>fileEffectiveStartDateTime is missing.</t>
  </si>
  <si>
    <t>/catalogue_item_notification:catalogueItemNotificationMessage/transaction/documentCommand/catalogue_item_notification:catalogueItemNotification/catalogueItem/tradeItem/tradeItemInformation/extension/*[namespace-uri()='urn:gs1:gdsn:certification_information:xsd:3' and local-name()='certificationInformationModule']/certificationInformation/certification/referencedFileInformation/fileEffectiveStartDateTime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</si>
  <si>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local-name()='childNutritionInformationModule']/childNutritionLabel/childNutritionLabelDocument/fileEffectiveStartDateTime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</si>
  <si>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local-name()='dietInformationModule']/dietInformation/dietTypeInformation/dietCertification/certification/referencedFileInformation/fileEffectiveStartDateTime</t>
  </si>
  <si>
    <r>
      <t xml:space="preserve">targetMarketCountryCode = 'D_A' (Development Asistance), </t>
    </r>
    <r>
      <rPr>
        <sz val="12.05"/>
        <rFont val="Arial"/>
        <family val="2"/>
      </rPr>
      <t>'001' (GLOBAL MARKET)</t>
    </r>
  </si>
  <si>
    <t>Code value 'D_A' (Development Assistance) and '001' (GLOBAL MARKET)shall only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</si>
  <si>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'D_A'  or '001' was invalidly used.</t>
  </si>
  <si>
    <t>/catalogue_item_publication:catalogueItemPublicationMessage/transaction/documentCommand/catalogue_item_publication:catalogueItemPublication/publishToTargetMarket/targetMarketcountryCode</t>
  </si>
  <si>
    <t>/catalogue_item_publication:catalogueItemPublicationMessage/transaction/documentCommand/catalogue_item_publication:catalogueItemPublication/catalogueItemReference/targetMarketCountryCode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</si>
  <si>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t>
  </si>
  <si>
    <t>If additionalTradeItemClassificationSystemCode equals '76' then additionalTradeItemClassificationCodeValue shall equal ('EU_CLASS_I',  'EU_CLASS_IIA', 'EU_CLASS_IIB', 'EU_CLASS_III', 'EU_CLASS_A', 'EU_CLASS_B', 'EU_CLASS_C', or 'EU_CLASS_D').</t>
  </si>
  <si>
    <t>additionalTradeItemClassificationCodeValue is incorrect for additionalTradeItemClassificationSystemCode '76' MDR/IVDR. Please use one of the codes 'EU_CLASS_I', 'EU_CLASS_IIA', 'EU_CLASS_IIB', 'EU_CLASS_III', 'EU_CLASS_A', 'EU_CLASS_B', 'EU_CLASS_C', or 'EU_CLASS_D’.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</si>
  <si>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Value</t>
  </si>
  <si>
    <t>/catalogue_item_notification:catalogueItemNotificationMessage/transaction/documentCommand/catalogue_item_notification:catalogueItemNotification/catalogueItem/tradeItem/gDSNTradeItemClassification/additionalTradeItemClassification/additionalTradeItemClassificationSystemCode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</si>
  <si>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'724' (Spain), '752' (Sweden), '756' (Switzerland), '792' (Turkey), '795' (Turkmenistan), '826' (United Kingdom), '804' (Ukraine), or '860' (Uzbekistan)), and GPC Brick belongs to the GPC families ('50100000', '50250000', '50260000', '50270000', '50290000', '50310000', '50320000', '50350000', '50360000', '50370000' or '50380000') and growingMethodCode  equals 'ORGANIC' then farmingAndProcessingInformationModule/tradeItemOrganicInformation/organicClaim/organicTradeItemCode SHALL be used.</t>
  </si>
  <si>
    <t xml:space="preserve">farmingAndProcessingInformationModule/tradeItemOrganicInformation/organicClaim/organicTradeItemCode is missing. 
This attribute is mandatory, for Country of Sale Code (targetMarketCountryCode) &lt;targetMarketCountryCode Country name&gt;, Growing Method Code (tradeItemFarmingAndProcessing/growingMethodCode) equals 'ORGANIC  and for Fresh fruits &amp; vegetables Global Product Category Code (GDSNTradeItemClassification/gpcCategoryCode): &lt;GDSNTradeItemClassification/gpcCategoryCode&gt;. </t>
  </si>
  <si>
    <t>/catalogue_item_notification:catalogueItemNotificationMessage/transaction/documentCommand/catalogue_item_notification:catalogueItemNotification/catalogueItem/tradeItem/tradeItemInformation/extension/*[namespace-uri()='urn:gs1:gdsn:farming_and_processing_information:xsd:3' and local-name()='farmingAndProcessingInformationModule']/tradeItemOrganicInformation/organicClaim/organicTradeItemCode</t>
  </si>
  <si>
    <t>There shall be at most one iteration of servingsPerPackageDescription per @languageCode.</t>
  </si>
  <si>
    <t>Multiple values for servingsPerPackageDescription.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</si>
  <si>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</si>
  <si>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local-name()='nutritionalInformationModule']/nutrientHeader/servingsPerPackageDescription/@languageCode</t>
  </si>
  <si>
    <t>There shall be at most one iteration of brandMarketingDescription per @languageCode.</t>
  </si>
  <si>
    <t>Multiple values for brandMarketingDescription.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</si>
  <si>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local-name()='marketingInformationModule']/marketingInformation/brandMarketingDescription/@languageCode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</si>
  <si>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local-name()='marketingInformationModule']/marketingInformation/brandMarketingDescription</t>
  </si>
  <si>
    <t>There shall be at most one iteration of shearStrength per @measurementUnitCode.</t>
  </si>
  <si>
    <t>Multiple values for shearStrength. This attribute is repeating for @measurementUnitCode only.</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</si>
  <si>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local-name()='tradeItemMeasurementsModule']/tradeItemMeasurements/shearStrength/@measurementUnitCode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</si>
  <si>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local-name()='tradeItemMeasurementsModule']/tradeItemMeasurements/shearStrength</t>
  </si>
  <si>
    <t>There shall be at most one iteration of caseDescription per @languageCode.</t>
  </si>
  <si>
    <t>Multiple values for caseDescription. This attribute is repeating for @languageCode only.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</si>
  <si>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</si>
  <si>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local-name()='marketingInformationModule']/marketingInformation/tradeItemCaseInformation/caseDescription/@languageCode</t>
  </si>
  <si>
    <t>There shall be at most one iteration of feedCompositionStatement per @languageCode.</t>
  </si>
  <si>
    <t>Multiple values for feedCompositionStatement.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</si>
  <si>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</si>
  <si>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local-name()='animalFeedingModule']/feedCompositionStatement</t>
  </si>
  <si>
    <t>There shall be at most one iteration of feedAnalyticalConstituentsStatement per @languageCode.</t>
  </si>
  <si>
    <t>Multiple values for feedAnalyticalConstituentsStatement.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</si>
  <si>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</si>
  <si>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local-name()='animalFeedingModule']/feedAnalyticalConstituentsStatement/@languageCode</t>
  </si>
  <si>
    <t>There shall be at most one iteration of feedAdditiveStatement per @languageCode.</t>
  </si>
  <si>
    <t>Multiple values for feedAdditiveStatement.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</si>
  <si>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t>
  </si>
  <si>
    <t>/catalogue_item_notification:catalogueItemNotificationMessage/transaction/documentCommand/catalogue_item_notification:catalogueItemNotification/catalogueItem/tradeItem/tradeItemInformation/extension/*[namespace-uri()='urn:gs1:gdsn:animal_feeding:xsd:3' and local-name()='animalFeedingModule']/feedAdditiveStatement/@languageCode</t>
  </si>
  <si>
    <t>There shall be at most one iteration of feedingInstructions per @languageCode.</t>
  </si>
  <si>
    <t>Multiple values for feedingInstructions. This attribute is repeating for @languageCode only.</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</si>
  <si>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</si>
  <si>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t>
  </si>
  <si>
    <t>There shall be at most one iteration of FoodAndBeverageIngredientModule/additiveStatement per @languageCode.</t>
  </si>
  <si>
    <t>Multiple values for FoodAndBeverageIngredientModule/additiveStatement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</si>
  <si>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</si>
  <si>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local-name()='foodAndBeverageIngredientModule']/additiveStatement/@languageCode</t>
  </si>
  <si>
    <t>There shall be at most one iteration of healthcareItemUsageAgeDescription per @languageCode</t>
  </si>
  <si>
    <t>Multiple values for healthcareItemUsageAgeDescription for the same @languageCode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</si>
  <si>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</si>
  <si>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local-name()='healthcareItemInformationModule']/healthcareItemInformation/healthcareItemUsageAgeDescription/@languageCode</t>
  </si>
  <si>
    <t>There shall be at most one iteration of colourTemperature per @temperatureMeasurementUnitCode.</t>
  </si>
  <si>
    <t>Multiple values for colourTemperature for the same @temperatureMeasurementUnitCode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</si>
  <si>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</si>
  <si>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local-name()='lightingDeviceModule']/lightBulbInformation/colourTemperature/@temperatureMeasurementUnitCode</t>
  </si>
  <si>
    <t>There shall be at most one iteration of visibleLight per @measurementUnitCode.</t>
  </si>
  <si>
    <t>Multiple values for visibleLight for the same @measurementUnitCode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</si>
  <si>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</si>
  <si>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local-name()='lightingDeviceModule']/lightBulbInformation/visibleLight/@measurementUnitCode</t>
  </si>
  <si>
    <t>There shall be at most one iteration of tastingNotes per @languageCode</t>
  </si>
  <si>
    <t>Multiple values for tastingNotes for the same @languageCode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</si>
  <si>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</si>
  <si>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local-name()='marketingInformationModule']/marketingInformation/tastingNotes/@languageCode</t>
  </si>
  <si>
    <t>There shall be at most one iteration of NonfoodIngredientModule/additiveStatement per @languageCode</t>
  </si>
  <si>
    <t>Multiple values for NonfoodIngredientModule/additiveStatement for the same @languageCode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</si>
  <si>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</si>
  <si>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local-name()='nonfoodIngredientModule']/additiveStatement/@languageCode</t>
  </si>
  <si>
    <t>There shall be at most one iteration of nutrientSource per @languageCode</t>
  </si>
  <si>
    <t>Multiple values for nutrientSource for the same @languageCode are not allowed.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</si>
  <si>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</si>
  <si>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local-name()='nutritionalInformationModule']/nutrientHeader/nutrientDetail/nutrientSource/@languageCode</t>
  </si>
  <si>
    <t>There shall be at most one iteration of consumerFriendlyDateOnPackagingDescription per @languageCode</t>
  </si>
  <si>
    <t>Multiple values for consumerFriendlyDateOnPackagingDescription for the same @languageCode are not allowed.</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</si>
  <si>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</si>
  <si>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local-name()='packagingMarkingModule']/packagingMarking/packagingDate/consumerFriendlyDateOnPackagingDescription/@languageCode</t>
  </si>
  <si>
    <t>targetMarketCountryCode = 826 (United Kingdom)</t>
  </si>
  <si>
    <t>If  targetMarketCountrycode equals '826' (United Kingdom) and displayTypeCode equals 'SDR' (Shelf Display Ready Packaging), then frontFaceTypeCode shall be used.</t>
  </si>
  <si>
    <t>frontFaceTypeCode is not used.
frontFaceTypeCode is mandatory for targetMarketCountryCode '826' (United Kingdom) when displayTypeCode equals 'SDR' (Shelf Display Ready Packaging).</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</si>
  <si>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local-name()='tradeItemMeasurementsModule']/tradeItemMeasurements/frontFaceTypeCode</t>
  </si>
  <si>
    <t>/catalogue_item_notification:catalogueItemNotificationMessage/transaction/documentCommand/catalogue_item_notification:catalogueItemNotification/catalogueItem/tradeItem/displayUnitInformation/displayTypeCode</t>
  </si>
  <si>
    <t>targteMarketCountryCode = '250' (France)</t>
  </si>
  <si>
    <t>If targetMarketCountryCode equals '250' (France) and  isTradeItemABaseUnit equals 'true' and (gpcCategoryCode equals ('10000273' [- Wine – Fortified] or '10000275' [- Wine – Sparkling] or  '10000276' [- Wine – Still]) then isTradeItemAQualityVintageAlcoholProduct shall be used.</t>
  </si>
  <si>
    <t>isTradeItemAQualityVintageAlcoholProduct is not used.
This attribute  is required if targetMarketCountryCode equals '250' (France) and  isTradeItemABaseUnit equals 'true' and (gpcCategoryCode equals ('10000273' [- Wine – Fortified] or '10000275' [- Wine – Sparkling] or  '10000276' [- Wine – Still])</t>
  </si>
  <si>
    <t>If feedType is repeated for one trade item, then maximum one iteration of the same feedType shall exist for the same Trade Item</t>
  </si>
  <si>
    <t>Same feedType exists multiple times for the same Trade Item.</t>
  </si>
  <si>
    <t>/catalogue_item_notification:catalogueItemNotificationMessage/transaction/documentCommand/catalogue_item_notification:catalogueItemNotification/catalogueItem/tradeItem/tradeItemInformation/extension/*[namespace-uri()='urn:gs1:gdsn:animal_feeding:xsd:3' and local-name()='animalFeedingModule']/feedType</t>
  </si>
  <si>
    <t>targetMarketCountryCode = 056 (Belgium), 442 (Luxembourg), 528 (Netherlands), 276 (Germany), 208 (Denmark), 203 (Czech Republic), 246 (Finland), 826 (UK), 380 (Italy), 250 (France), 040 (Austria)</t>
  </si>
  <si>
    <t>If targetMarketCountryCode equals (056 (Belgium), 442 (Luxembourg), 528 (Netherlands), 276 (Germany), 208 (Denmark), 203 (Czech Republic), 246 (Finland), 826 (UK), 380 (Italy), 250 (France) or 040 (Austria)) for the same nutrientBasisQuantity or servingSize and one instance of nutrientTypeCode equals 'STARCH' and quantityContained is used and another instance of nutrientTypeCode equals 'CHOAVL' and quantityContained is used, then quantityContained for nutrientTypeCode 'STARCH' SHALL be less than or equal to quantityContained for nutrientTypeCode 'CHOAVL'.</t>
  </si>
  <si>
    <t>Quantity of starch ('STARCH') is greater than the quantity of carbohydrates ('CHOAVL').</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</si>
  <si>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</si>
  <si>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local-name()='nutritionalInformationModule']/nutrientHeader/servingSize</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</si>
  <si>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local-name()='nutritionalInformationModule']/nutrientHeader/nutrientDetail/nutrientTypeCode</t>
  </si>
  <si>
    <t>If targetMarketCountryCode equals (056 (Belgium), 442 (Luxembourg), 528 (Netherlands), 276 (Germany), 208 (Denmark), 203 (Czech Republic), 246 (Finland), 826 (UK), 380 (Italy), 250 (France) or 040 (Austria)) for the same nutrientBasisQuantity or servingSize and one instance of nutrientTypeCode equals 'POLYL' and quantityContained is used and another instance of nutrientTypeCode equals 'CHOAVL' and quantityContained is used, then quantityContained for nutrientTypeCode 'POLYL' SHALL be less than or equal to quantityContained for nutrientTypeCode 'CHOAVL'.</t>
  </si>
  <si>
    <t>Quantity of polyols (Carbohydrates of which multiple alcohols) ('POLYL') is greater than the quantity of carbohydrates ('CHOAVL').</t>
  </si>
  <si>
    <t>targetMarketCountryCode = 056 (Belgium), 442 (Luxembourg), 528 (Netherlands), 276 (Germany), 250 (France), 208 (Denmark), 203 (Czech Republic), 246 (Finland), 826 (UK), 380 (Italy), 040 (Austria)</t>
  </si>
  <si>
    <t>If targetMarketCountryCode equals (056 (Belgium), 442 (Luxembourg), 528 (Netherlands), 276 (Germany), 250 (France), 208 (Denmark), 203 (Czech Republic), 246 (Finland), 826 (UK), 380 (Italy) or 040 (Austria)) for the same nutrientBasisQuantity or servingSize and one instance of nutrientTypeCode equals 'FASAT' and quantityContained is used and another instance of nutrientTypeCode equals 'FAT' and quantityContained is used, then quantityContained for nutrientTypeCode 'FASAT' SHALL be less than or equal to quantityContained for nutrientTypeCode 'FAT'.</t>
  </si>
  <si>
    <t>Quantity of total saturated fatty acids ('FASAT')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</si>
  <si>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'FAMSCIS' and quantityContained is used and another instance of nutrientTypeCode equals 'FAT' and quantityContained is used, then quantityContained for nutrientTypeCode 'FAMSCIS' SHALL be less than or equal to quantityContained for nutrientTypeCode 'FAT'.</t>
  </si>
  <si>
    <t>Quantity of total monounsaturated-cis fatty acids ('FAMSCIS') is greater than the quantity of total fat ('FAT').</t>
  </si>
  <si>
    <t>If targetMarketCountryCode equals (056 (Belgium), 442 (Luxembourg), 528 (Netherlands), 276 (Germany), 208 (Denmark), 203 (Czech Republic), 246 (Finland), 826 (UK), 380 (Italy), 250 (France) or 040 (Austria)) for the same nutrientBasisQuantity or servingSize and one instance of nutrientTypeCode equals 'FAPUCIS' and quantityContained is used and another instance of nutrientTypeCode equals 'FAT' and quantityContained is used, then quantityContained for nutrientTypeCode 'FAPUCIS' SHALL be less than or equal to quantityContained for nutrientTypeCode 'FAT'.</t>
  </si>
  <si>
    <t>Quantity of total polyunsaturated-cis fatty acids ('FAPUCIS') is greater than the quantity of total fat ('FAT').</t>
  </si>
  <si>
    <t>targetMarketCountryCode = 056 (Belgium), 442 (Luxembourg), 528 (Netherlands), 276 (Germany), 208 (Denmark), 203 (Czech Republic), 380 (Italy), 040 (Austria)</t>
  </si>
  <si>
    <t>If targetMarketCountryCode equals (056 (Belgium), 442 (Luxembourg), 528 (Netherlands), 276 (Germany), 208 (Denmark), 203 (Czech Republic), 380 (Italy) or 040 (Austria)) and tradeItemUnitDescriptorCode is not equal to 'PALLET' or 'MIXED_MODULE', then quantityOfCompleteLayersContainedInATradeItem SHALL NOT be used.</t>
  </si>
  <si>
    <t>Attribute quantityOfCompleteLayersContainedInATradeItem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</si>
  <si>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local-name()='tradeItemHierarchyModule']/tradeItemHierarchy/quantityOfCompleteLayersContainedInATradeItem</t>
  </si>
  <si>
    <t>targetMarketCountryCode = 056 (Belgium), 442 (Luxembourg), 528 (Netherlands), 208 (Denmark), 203 (Czech Republic), 380 (Italy)</t>
  </si>
  <si>
    <t>If targetMarketCountryCode equals (056 (Belgium), 442 (Luxembourg), 528 (Netherlands), 208 (Denmark), 203 (Czech Republic) or 380 (Italy)) and tradeItemUnitDescriptorCode is not equal to 'PALLET' or 'MIXED_MODULE', then quantityOfTradeItemsContainedInACompleteLayer SHALL NOT be used.</t>
  </si>
  <si>
    <t>Attribute quantityOfTradeItemsContainedInACompleteLayer shall only be used for GTIN identified pallets.</t>
  </si>
  <si>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local-name()='tradeItemHierarchyModule']/tradeItemHierarchy/quantityOfTradeItemsContainedInACompleteLayer</t>
  </si>
  <si>
    <t>targetMarketCountryCode = 056 (Belgium), 442 (Luxembourg), 528 (Netherlands), 208 (Denmark), 203 (Czech Republic), 246 (Finland), 380 (Italy)</t>
  </si>
  <si>
    <t xml:space="preserve">If targetMarketCountryCode equals (056 (Belgium), 442 (Luxembourg), 528 (Netherlands), 208 (Denmark), 203 (Czech Republic), 246 (Finland) or 380 (Italy)) and tradeItemUnitDescriptorCode equals 'PALLET', then quantityOfTradeItemsPerPalletLayer SHALL NOT be used. </t>
  </si>
  <si>
    <t>Attribute quantityOfTradeItemsPerPalletLayer shall only be used for non-GTIN logistic units.</t>
  </si>
  <si>
    <t>targetMarketCountryCode = 056 (Belgium), 442 (Luxembourg), 276 (Germany), 528 (Netherlands), 208 (Denmark), 203 (Czech Republic), 246 (Finland), 380 (Italy), 250 (France), 040 (Austria)</t>
  </si>
  <si>
    <t>If targetMarketCountryCode equals (056 (Belgium), 442 (Luxembourg), 276 (Germany), 528 (Netherlands), 208 (Denmark), 203 (Czech Republic), 246 (Finland), 380 (Italy), 250 (France) or 040 (Austria)) and tradeItemUnitDescriptorCode equals 'PALLET', then quantityOfTradeItemsPerPallet SHALL NOT be used.</t>
  </si>
  <si>
    <t>Attribute quantityOfTradeItemsPerPallet shall only be used for non-GTIN logistic units.</t>
  </si>
  <si>
    <t>If targetMarketCountryCode equals (056 (Belgium), 442 (Luxembourg), 276 (Germany), 528 (Netherlands), 208 (Denmark), 203 (Czech Republic), 246 (Finland), 380 (Italy), 250 (France) or 040 (Austria)) and tradeItemUnitDescriptorCode equals 'PALLET', then quantityOfLayersPerPallet SHALL NOT be used.</t>
  </si>
  <si>
    <t>Attribute quantityOfLayersPerPallet shall only be used for non-GTIN logistic units.</t>
  </si>
  <si>
    <t>targetMarketCountryCode = 276 (Germany), 528 (Netherlands), 208 (Denmark), 203 (Czech Republic), 246 (Finland), 056 (Belgium), 442 (Luxembourg), 250 (France), 040 (Austria)</t>
  </si>
  <si>
    <t>If targetMarketCountryCode equals (276 (Germany), 528 (Netherlands), 208 (Denmark), 203 (Czech Republic), 246 (Finland), 056 (Belgium), 442 (Luxembourg), 250 (France) or 040 (Austria)) and tradeItemUnitDescriptorCode equals 'PALLET', then following attributes from nonGTINLogisticsUnitInformation class SHALL NOT be used: grossWeight, height, depth, width, logisticsUnitStackingFactor.</t>
  </si>
  <si>
    <t>Attributes from nonGTINLogisticsUnitInformation class SHALL NOT be used when trade item is GTIN identified pallet.</t>
  </si>
  <si>
    <t>/catalogue_item_notification:catalogueItemNotificationMessage/transaction/documentCommand/catalogue_item_notification:catalogueItemNotification/catalogueItem/tradeItem/tradeItemInformation/extension/*[namespace-uri()='urn:gs1:gdsn:nongtin_logistics_unit_information:xsd:3' and local-name()='nonGTINLogisticsUnitInformationModule']/nonGTINLogisticsUnitInformation/grossWeight</t>
  </si>
  <si>
    <t>targetMarketCountryCode = 208 (Denmark), 826 (UK)</t>
  </si>
  <si>
    <t>If targetMarketCountryCode equals (208 (Denmark) or 826 (UK)) and contextIdentification does not equal 'DP007' or 'DP008' and temperatureQualifierCode equals 'STORAGE_HANDLING', then maximumTemperature SHALL be used.</t>
  </si>
  <si>
    <t>If temperatureQualifierCode equals 'STORAGE_HANDLING', then maximumTemperature SHALL be used for any context other than 'DP007' or 'DP008'.</t>
  </si>
  <si>
    <t>/catalogue_item_notification:catalogueItemNotificationMessage/transaction/documentCommand/catalogue_item_notification:catalogueItemNotification/catalogueItem/tradeItem/contextIdentification</t>
  </si>
  <si>
    <t>/catalogue_item_notification:catalogueItemNotificationMessage/transaction/documentCommand/catalogue_item_notification:catalogueItemNotification/catalogueItem/tradeItem/tradeItemInformation/extension/*[namespace-uri()='urn:gs1:gdsn:trade_item_temperature_information:xsd:3' and local-name()='tradeItemTemperatureInformationModule']/tradeItemTemperatureInformation/temperatureQualifierCode</t>
  </si>
  <si>
    <t>If targetMarketCountryCode equals (208 (Denmark) or 826 (UK)) and contextIdentfication does not equal 'DP007' or 'DP008' and temperatureQualifierCode equals 'STORAGE_HANDLING', then minimumTemperature SHALL be used.</t>
  </si>
  <si>
    <t>If temperatureQualifierCode equals 'STORAGE_HANDLING', then minimumTemperature SHALL be used  for any context other than 'DP007' or 'DP008'.</t>
  </si>
  <si>
    <t>targetMarketCountryCode = 528 (Netherlands), 752 (Sweden), 276 (Germany), 056 (Belgium), 442 (Luxembourg), 203 (Czech Republic), 826 (UK), 380 (Italy), 040 (Austria)</t>
  </si>
  <si>
    <t>If targetMarketCountryCode equals (528 (Netherlands), 752 (Sweden), 276 (Germany), 056 (Belgium), 442 (Luxembourg), 203 (Czech Republic), 826 (UK), 380 (Italy) or 040 (Austria)) and dailyValueIntakePercent is used and nutrientTypeCode equals ('FAT', 'FASAT', 'ENER-', 'CHOAVL', 'PRO-', 'SUGAR-' or 'SALTEQ'), then dailyValueIntakeReference in the corresponding iteration of class NutrientHeader SHALL be used.</t>
  </si>
  <si>
    <t>If dailyValueIntakePercent is used for any of the 7 main nutrients listed in Article 30 (1) of EU Regulation 1169/2011, then dailyValueIntakeReference SHALL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</si>
  <si>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local-name()='nutritionalInformationModule']/nutrientHeader/nutrientDetail/dailyValueIntakePercent</t>
  </si>
  <si>
    <t>targetMarketCountryCode = 056 (Belgium), 442 (Luxembourg), 528 (Netherlands), 250 (France), 208 (Denmark), 203 (Czech Republic), 246 (Finland), 826 (UK), 380 (Italy)</t>
  </si>
  <si>
    <t xml:space="preserve">If targetMarketCountryCode equals (056 (Belgium), 442 (Luxembourg), 528 (Netherlands), 250 (France), 208 (Denmark), 203 (Czech Republic), 246 (Finland), 826 (UK), or 380 (Italy)) and isTradeItemNonphysical, does not equal 'true' or is not populated and isTradeItemAConsumerUnit equals 'false' and TradeItemMeasurements/depth is used and TradeItemMeasurements/width is used, then TradeItemMeasurements/depth SHALL be greater than or equal to TradeItemMeasurements/width. </t>
  </si>
  <si>
    <t>According to the GS1 measurement rules, depth shall be greater than or equal to width when trade item is not a consumer (POS) unit.</t>
  </si>
  <si>
    <t>If the class CountryOfOrigin or MaterialCountryOfOrigin is repeated, then no two iterations of countryCode in  this class SHALL be equal.</t>
  </si>
  <si>
    <t>If multiple countries of origin are provided, they SHALL be different.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</si>
  <si>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local-name()='batteryInformationModule']/batteryDetail/batteryMaterials/tradeItemMaterialComposition/materialCountryOfOrigin/countryCode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</si>
  <si>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local-name()='foodAndBeverageIngredientModule']/foodAndBeverageIngredient/ingredientPlaceOfActivity/countryOfOrigin/countryCode</t>
  </si>
  <si>
    <t>If multiple iterations of pegHoleNumber are used, then no two iterations SHALL be equal.</t>
  </si>
  <si>
    <t>If multiple peg hole numbers are provided, they SHALL be different.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</si>
  <si>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local-name()='tradeItemMeasurementsModule']/tradeItemMeasurements/pegMeasurements/pegHoleNumber</t>
  </si>
  <si>
    <t>If multiple iterations of allergenTypeCode are used, then no two iterations SHALL be equal within the same class allergenRelatedInformation.</t>
  </si>
  <si>
    <t>If multiple allergen type codes are provided, they SHALL be different.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</si>
  <si>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local-name()='allergenInformationModule']/allergenRelatedInformation/allergen/allergenTypeCode</t>
  </si>
  <si>
    <t>If contextIdentification does not equal 'DP007' or 'DP008' and multiple iterations of handlingInstructionsCodeReference are used, then no two iterations SHALL be equal.</t>
  </si>
  <si>
    <t>If multiple handling instructions code references are provided, they SHALL be different.</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</si>
  <si>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local-name()='tradeItemHandlingModule']/tradeItemHandlingInformation/handlingInstructionsCodeReference</t>
  </si>
  <si>
    <t>If multiple iterations of packagingMarkedLabelAccreditationCode are used, then no two iterations SHALL be equal.</t>
  </si>
  <si>
    <t>If multiple packaging marked label accreditation codes are provided, they SHALL be different.</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</si>
  <si>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local-name()='packagingMarkingModule']/packagingMarking/packagingMarkedLabelAccreditationCode</t>
  </si>
  <si>
    <t>If multiple iterations of packagingMarkedDietAllergenCode are used, then no two iterations SHALL be equal.</t>
  </si>
  <si>
    <t>If multiple packaging marked diet allergen codes are provided, they SHALL be different.</t>
  </si>
  <si>
    <t>/catalogue_item_notification:catalogueItemNotificationMessage/transaction/documentCommand/catalogue_item_notification:catalogueItemNotification/catalogueItem/tradeItem/tradeItemInformation/extension/*[namespace-uri()='urn:gs1:gdsn:health_wellness_packaging_marking:xsd:3' and local-name()='healthWellnessPackagingMarkingModule']/healthWellnessPackagingMarking/packagingMarkedDietAllergenCode</t>
  </si>
  <si>
    <t xml:space="preserve">DELETE </t>
  </si>
  <si>
    <t>targetMarketcountrycode = '056' (Belgium), '442' (Luxembourg), '528' (Netherlands), or '380' (Italy)</t>
  </si>
  <si>
    <t>If targetMarketCountryCode equals (056 (Belgium), 442 (Luxembourg), 528 (Netherlands), or 380 (Italy)) and gpcCategoryCode equals '10000159' and isTradeItemAConsumerUnit=true, then degreeOfOriginalWort SHALL be used.</t>
  </si>
  <si>
    <t>For this target market, consumer units that are classified as Beer (gpcCategoryCode '10000159') must have  degreeOfOriginalWort populated.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</si>
  <si>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local-name()='alcoholInformationModule']/alcoholInformation/degreeOfOriginalWort</t>
  </si>
  <si>
    <t>targetMarketCountryCode = 528 (Netherlands), 276 (Germany), 250 (France), 056 (Belgium), 442 (Luxembourg), 208 (Denmark), 203 (Czech Republic), 246 (Finland), 826 (UK), 380 (Italy), 040 (Austria)</t>
  </si>
  <si>
    <t>If targetMarketCountryCode equals (528 (Netherlands), 276 (Germany), 250 (France), 056 (Belgium), 442 (Luxembourg), 208 (Denmark), 203 (Czech Republic), 246 (Finland), 826 (UK), 380 (Italy) or 040 (Austria)) and numberOfServingsPerPackage is used, then it SHALL be greater than zero.</t>
  </si>
  <si>
    <t>If numberOfServingsPerPackage is used, it SHALL be greater than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</si>
  <si>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local-name()='foodAndBeveragePreparationServingModule']/servingQuantityInformation/numberOfServingsPerPackage</t>
  </si>
  <si>
    <t>targetMarketCountryCode = 752 (Sweden), 208 (Denmark), 203 (Czech Republic), 380 (Italy), 250 (France)</t>
  </si>
  <si>
    <r>
      <t xml:space="preserve">If targetMarketCountryCode equals (752 (Sweden), 208 (Denmark), 203 (Czech Republic), 380 (Italy) or 250 (France)), then maximum of one instance of </t>
    </r>
    <r>
      <rPr>
        <sz val="9"/>
        <color rgb="FFFF0000"/>
        <rFont val="Arial"/>
        <family val="2"/>
      </rPr>
      <t>descriptiveSizeDimension</t>
    </r>
    <r>
      <rPr>
        <sz val="9"/>
        <rFont val="Arial"/>
        <family val="2"/>
      </rPr>
      <t xml:space="preserve"> per languageCode SHALL be used.</t>
    </r>
  </si>
  <si>
    <r>
      <t xml:space="preserve">There SHALL not be multiple iterations of </t>
    </r>
    <r>
      <rPr>
        <sz val="9"/>
        <color rgb="FFFF0000"/>
        <rFont val="Arial"/>
        <family val="2"/>
      </rPr>
      <t>descriptiveSizeDimension</t>
    </r>
    <r>
      <rPr>
        <sz val="9"/>
        <rFont val="Arial"/>
        <family val="2"/>
      </rPr>
      <t xml:space="preserve"> for the same language.</t>
    </r>
  </si>
  <si>
    <t>If targetMarketCountryCode equals (056 (Belgium), 442 (Luxembourg), 528 (Netherlands), 276 (Germany), 250 (France), 208 (Denmark), 203 (Czech Republic), 246 (Finland), 826 (UK), 380 (Italy) or 040 (Austria)) for the same nutrientBasisQuantity or servingSize and one instance of nutrientTypeCode equals 'SUGAR-' and quantityContained is used and another instance of nutrientTypeCode equals 'CHOAVL' and quantityContained is used, then quantityContained for nutrientTypeCode 'SUGAR-' SHALL be less than or equal to quantityContained for nutrientTypeCode 'CHOAVL'.</t>
  </si>
  <si>
    <t>Quantity of sugars ('SUGAR-') is greater than the quantity of carbohydrates ('CHOAVL').</t>
  </si>
  <si>
    <t>There shall be at most one iteration of clinicalSizeDescription per @languageCode</t>
  </si>
  <si>
    <t>Multiple values for clinicalSizeDescription for the same @languageCode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</si>
  <si>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</si>
  <si>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local-name()='medicalDeviceTradeItemModule']/medicalDeviceInformation/clinicalSize/clinicalSizeDescription/@languageCode</t>
  </si>
  <si>
    <t>There shall be at most one iteration of clinicalSizeValue per @measurementCode</t>
  </si>
  <si>
    <t>Multiple values for clinicalSizeValue for the same @measurementCode are not allowed.</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</si>
  <si>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t>
  </si>
  <si>
    <t>/catalogue_item_notification:catalogueItemNotificationMessage/transaction/documentCommand/catalogue_item_notification:catalogueItemNotification/catalogueItem/tradeItem/tradeItemInformation/extension/*[namespace-uri()='urn:gs1:gdsn: medical_device_trade_item:xsd:3' and local-name()='medicalDeviceTradeItemModule']/medicalDeviceInformation/clinicalSize/clinicalSizeValue/@measurementUnitCode</t>
  </si>
  <si>
    <t>There shall be at most one iteration of econtentTradeItemStatement per @languageCode</t>
  </si>
  <si>
    <t>Multiple values for econtentTradeItemStatement for the same @languageCode are not allowed.</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</si>
  <si>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t>
  </si>
  <si>
    <t>/catalogue_item_notification:catalogueItemNotificationMessage/transaction/documentCommand/catalogue_item_notification:catalogueItemNotification/catalogueItem/tradeItem/tradeItemInformation/extension/*[namespace-uri()='urn:gs1:gdsn: trade_item_description:xsd:3' and local-name()='tradeItemDescriptionModule']/tradeItemDescriptionInformation/tradeItemEcontent/econtentTradeItemStatement/@languageCode</t>
  </si>
  <si>
    <t>If  compontentIdentification/identificationSchemeAgencyCode equals 'GTIN_14'  then  componentIdentification shall be exactly 14 digits long and have a valid check digit.</t>
  </si>
  <si>
    <t xml:space="preserve">componentIdentification shall be a valid GTIN-14 if the identificationSchemeAgencyCode equals 'GTIN_14'. </t>
  </si>
  <si>
    <t>/catalogue_item_notification:catalogueItemNotificationMessage/transaction/documentCommand/catalogue_item_notification:catalogueItemNotification/catalogueItem/tradeItem/tradeIteminformation/tradeItemComponents/componentInformation/componentIdentification/@identificationSchemeAgencyCode</t>
  </si>
  <si>
    <t>if directPartMarkingIdentifier/@identificationSchemeAgencyCode equals 'GTIN_14'  then  directPartMarkingIdentifier shall be exactly 14 digits long and have a valid check digit.</t>
  </si>
  <si>
    <t xml:space="preserve">directPartMarkingIdentifier shall be a valid GTIN-14 if the identificationSchemeAgencyCode equals 'GTIN_14' </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</si>
  <si>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</si>
  <si>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local-name()='medicalDeviceTradeItemModule']/medicalDeviceInformation/directPartMarkingIdentifier/@identificationSchemeAgencyCode</t>
  </si>
  <si>
    <t>If  compontentIdentification/identificationSchemeAgencyCode equals 'GTIN_13'  then  componentIdentification shall be exactly 13 digits long and have a valid check digit.</t>
  </si>
  <si>
    <t xml:space="preserve">componentIdentification shall be a valid GTIN-13 if the identificationSchemeAgencyCode equals 'GTIN_13'. </t>
  </si>
  <si>
    <t>if directPartMarkingIdentifier/@identificationSchemeAgencyCode equals 'GTIN_13'  then  directPartMarkingIdentifier shall be exactly 13 digits long and have a valid check digit.</t>
  </si>
  <si>
    <t xml:space="preserve">directPartMarkingIdentifier shall be a valid GTIN-13 if the identificationSchemeAgencyCode equals 'GTIN_13' </t>
  </si>
  <si>
    <t>If  compontentIdentification/identificationSchemeAgencyCode equals 'GTIN_12'  then  componentIdentification shall be exactly 12 digits long and have a valid check digit.</t>
  </si>
  <si>
    <t xml:space="preserve">componentIdentification shall be a valid GTIN-12 if the identificationSchemeAgencyCode equals 'GTIN_12'. </t>
  </si>
  <si>
    <t>if directPartMarkingIdentifier/@identificationSchemeAgencyCode equals 'GTIN_12'  then  directPartMarkingIdentifier shall be exactly 12 digits long and have a valid check digit.</t>
  </si>
  <si>
    <t xml:space="preserve">directPartMarkingIdentifier shall be a valid GTIN-12 if the identificationSchemeAgencyCode equals 'GTIN_12' </t>
  </si>
  <si>
    <t>If  compontentIdentification/identificationSchemeAgencyCode equals 'GTIN_8'  then  componentIdentification shall be exactly 8 digits long and have a valid check digit.</t>
  </si>
  <si>
    <t xml:space="preserve">componentIdentification shall be a valid GTIN-8 if the identificationSchemeAgencyCode equals 'GTIN_8'. </t>
  </si>
  <si>
    <t>if directPartMarkingIdentifier/@identificationSchemeAgencyCode equals 'GTIN_8'  then  directPartMarkingIdentifier shall be exactly 8 digits long and have a valid check digit.</t>
  </si>
  <si>
    <t xml:space="preserve">directPartMarkingIdentifier shall be a valid GTIN-8 if the identificationSchemeAgencyCode equals 'GTIN_8' </t>
  </si>
  <si>
    <t>If @measurementUnitCode=‘X_SER' then attribute shall be childNutritionQualifiedValue</t>
  </si>
  <si>
    <t>X_SER' shall only be used as @measurementUnitCode for attribute 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</si>
  <si>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t>
  </si>
  <si>
    <t>/catalogue_item_notification:catalogueItemNotificationMessage/transaction/documentCommand/catalogue_item_notification:catalogueItemNotification/catalogueItem/tradeItem/tradeItemInformation/extension/*[namespace-uri()='urn:gs1:gdsn:child_nutrition_information:xsd:3' and local-name()='childNutritionInformationModule']/childNutritionLabel/childNutritionQualifier/childNutritionQualifiedValue/@measurementUnitCode</t>
  </si>
  <si>
    <t>There shall be at most one iteration of alternateText per @languageCode.</t>
  </si>
  <si>
    <t>alternateText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</si>
  <si>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/catalogue_item_notification:catalogueItemNotificationMessage/transaction/documentCommand/catalogue_item_notification:catalogueItemNotification/catalogueItem/tradeItem/tradeItemInformation/extension/referencedFileDetailInformationModule/referencedFileHeader/alternateText</t>
  </si>
  <si>
    <t>/catalogue_item_notification:catalogueItemNotificationMessage/transaction/documentCommand/catalogue_item_notification:catalogueItemNotification/catalogueItem/tradeItem/tradeItemInformation/extension/safetyDataSheetModule/safetyDataSheetInformation/referencedFileInformation/alternat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</si>
  <si>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alternateText</t>
  </si>
  <si>
    <t>There shall be at most one iteration of titleText per @languageCode.</t>
  </si>
  <si>
    <t>titleText is only repeating for language, not for value.</t>
  </si>
  <si>
    <t>/catalogue_item_notification:catalogueItemNotificationMessage/transaction/documentCommand/catalogue_item_notification:catalogueItemNotification/catalogueItem/tradeItem/tradeItemInformation/extension/referencedFileDetailInformationModule/referencedFileHeader/titleText</t>
  </si>
  <si>
    <t>/catalogue_item_notification:catalogueItemNotificationMessage/transaction/documentCommand/catalogue_item_notification:catalogueItemNotification/catalogueItem/tradeItem/tradeItemInformation/extension/safetyDataSheetModule/safetyDataSheetInformation/referencedFileInformation/titleText</t>
  </si>
  <si>
    <t>/catalogue_item_notification:catalogueItemNotificationMessage/transaction/documentCommand/catalogue_item_notification:catalogueItemNotification/catalogueItem/tradeItem/tradeItemInformation/extension/certificationInformationModule/certificationInformation/certification/referencedFileInformation/titleText</t>
  </si>
  <si>
    <t>There shall be at most one iteration of targetConsumerMinimumUsage per @measurementUnitCode.</t>
  </si>
  <si>
    <t>targetConsumerMinimumUsage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</si>
  <si>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</si>
  <si>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local-name()='marketingInformationModule']/marketingInformation/targetConsumer/targetConsumerAgeGroup/targetConsumerUsage/targetConsumerMinimumUsage/@measurementUnitCode</t>
  </si>
  <si>
    <t>There shall be at most one iteration of targetConsumerMaximumUsage per @measurementUnitCode.</t>
  </si>
  <si>
    <t>targetConsumerMaximumUsage is only repeating for @measurementUnitCode,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</si>
  <si>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</si>
  <si>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local-name()='marketingInformationModule']/marketingInformation/targetConsumer/targetConsumerAgeGroup/targetConsumerUsage/targetConsumerMaximumUsage/@measurementUnitCode</t>
  </si>
  <si>
    <t>There shall be at most one iteration of tradeItemStory per @languageCode.</t>
  </si>
  <si>
    <t>tradeItemStory is only repeating for language, not for value.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</si>
  <si>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</si>
  <si>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local-name()='marketingInformationModule']/marketingInformation/tradeItemStory/@languageCode</t>
  </si>
  <si>
    <t>targetMarketCountryCode =250 (France)</t>
  </si>
  <si>
    <t>If targetMarketCountryCode equals ‘250’ (France) and gpcCategoryCode is in GPC Family ('67010000' (Clothing) or ‘63010000’ (Footwear)) and tradeItemUnitDescriptorCode equals ‘BASE_UNIT_OR_EACH’ and isTradeItemAConsumerUnit equals ‘true’ then at least one iteration of additionalTradeItemIdentification/@additionalTradeItemIdentificationTypeCode SHALL have the value ‘SUPPLIER_ASSIGNED’</t>
  </si>
  <si>
    <t>If the target market is France, and the product has a GPC brick code belonging to the family ('67010000' (clothing) or'63010000' (footwear)), and the hierarchy level is a base unit that is also a consumer unit then the supplier reference is mandatory.</t>
  </si>
  <si>
    <t>If targetMarketCountryCode equals ‘250’ (France) and gpcCategoryCode is in GPC Family ('67010000' (Clothing) or ‘63010000’ (Footwear)) and isTradeItemAConsumerUnit equals ‘true’ then additionalTradeItemDescription shall not be empty.</t>
  </si>
  <si>
    <t>If the target market is France, and the product has a GPC brick code belonging to the family ('67010000' (clothing) or'63010000' (footwear)), then the extended description is mandatory.</t>
  </si>
  <si>
    <t>If targetMarketCountryCode equals ‘250’ (France) and gpcCategoryCode is in GPC Family ('67010000' (Clothing) or ‘63010000’ (Footwear)) and tradeItemUnitDescriptorCode equals ‘BASE_UNIT_OR_EACH’ and isTradeItemAConsumerUnit equals ‘true’ then one iteration of colourCode shall be provided.</t>
  </si>
  <si>
    <t>If the target market is France, the product has a GPC brick code belonging to the family ('67010000' (clothing) or'63010000' (footwear)), and the hierarchy level is a base unit that is also a consumer unit then at least one colour code must be provided.</t>
  </si>
  <si>
    <t>If targetMarketCountryCode equals ‘250’ (France) and gpcCategoryCode is in GPC Family ('67010000' (Clothing) or ‘63010000’ (Footwear)) and tradeItemUnitDescriptorCode equals ‘BASE_UNIT_OR_EACH’ and isTradeItemAConsumerUnit equals ‘true’ then colourFamilyCode shall be populated.</t>
  </si>
  <si>
    <t>If the target market is France, the product has a GPC brick code belonging to the family ('67010000' (clothing) or'63010000' (footwear)), and the hierarchy level is a base unit that is also a consumer unit then the colour family code is mandatory.</t>
  </si>
  <si>
    <t>If targetMarketCountryCode equals ‘250’ (France) and gpcCategoryCode is in GPC Family ('67010000' (Clothing) or ‘63010000’ (Footwear)) and tradeItemUnitDescriptorCode equals ‘BASE_UNIT_OR_EACH’ and isTradeItemAConsumerUnit equals ‘true’ then targetConsumerGender shall be provided .</t>
  </si>
  <si>
    <t>If the target market is France, the product has a GPC brick code belonging to the family ('67010000' (clothing) or'63010000' (footwear)), and the hierarchy level is a base unit that is also a consumer unit then the gender of the target consumer gender must be provided for the product.</t>
  </si>
  <si>
    <t>If targetMarketCountryCode equals 752 (Sweden) and  (priceComparisonContentTypeCode OR priceComparisonMeasurement is used), then priceComparisonContentTypeCode AND priceComparisonMeasurement SHALL be used.</t>
  </si>
  <si>
    <t>Both priceComparisonContentTypeCode and priceComparisonMeasurement shall be used for &lt;targetMarketCountryCode Code Name&gt;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</si>
  <si>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local-name()='salesInformationModule']/salesInformation/priceComparisonMeasurement</t>
  </si>
  <si>
    <t>targetMarketCountryCode =056 (Belgium), 528 (Netherlands),
442 (Luxembourg)</t>
  </si>
  <si>
    <t>If (targetMarketCountryCode equals '056' (Belgium) or '528' (the Netherlands) or '442' (Luxembourg) ) and isTradeItemAConsumerUnit equals 'true', then one instance of importClassificationTypeCode SHALL be equal to 'INTRASTAT'.</t>
  </si>
  <si>
    <t>At least one instance of import classification type code shall be used with code 'INTRASTAT'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</si>
  <si>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local-name()='placeOfItemActivityModule']/importClassification/importClassificationTypeCode</t>
  </si>
  <si>
    <t>If (targetMarketCountryCode equals '056' (Belgium) or '528' (the Netherlands) or '442' (Luxembourg) ) and importClassificationTypeCode equals 'INTRASTAT', then the corresponding importClassificationValue SHALL be used with exactly 8 numeric characters.</t>
  </si>
  <si>
    <t>The INTRASTAT code must contain exactly 8 digits for target markets Belgium, Netherlands and Luxembourg.</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</si>
  <si>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local-name()='placeOfItemActivityModule']/importClassification/importClassificationValue</t>
  </si>
  <si>
    <t>If any attributes in class microbiologicalInformation is provided, then the attribute microbiologicalOrganismCode must be provided.</t>
  </si>
  <si>
    <t>If attribute XY (any attribute of class microbiologicalInformation) is provided, therefore microbiologicalOrganismCode SHALL be populated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</si>
  <si>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local-name()='foodAndBeveragePropertiesInformationModule']/microbiologicalInformation/microbiologicalOrganismCode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</si>
  <si>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local-name()='foodAndBeveragePropertiesInformationModule']/microbiologicalInformation/microbiologicalOrganismMaximumValue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</si>
  <si>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local-name()='foodAndBeveragePropertiesInformationModule']/microbiologicalInformation/microbiologicalOrganismReferenceValue</t>
  </si>
  <si>
    <t>If targetMarketCountryCode equals ('250' (France)) then codes ('NON_EU' or 'D_A') cannot be used for any countryCode attribute.</t>
  </si>
  <si>
    <t>The "NON_EU' and 'D_A' country codes are not usable if the target market is 'France'.</t>
  </si>
  <si>
    <t>targetMarketCountryCode = 040 (Austria), 276 (Germany), 756 (Switzerland)</t>
  </si>
  <si>
    <t>if targetMarket/countryCode in ('276' Germany, '040' Austria, '756' Switzerland) and catchAreaCode is used then catchAreaCode SHALL NOT be in ('27', '37')</t>
  </si>
  <si>
    <t>For DE, AT, CH the FAO catch zones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</si>
  <si>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local-name()='dairyFishMeatPoultryItemModule']/dairyFishMeatPoultryInformation/fishReportingInformation/fishCatchInformation/catchAreaCode</t>
  </si>
  <si>
    <t>Code value 'NON_EU' (Non European Union) shall not be used with /catalogue_item_notification:catalogueItemNotificationMessage/transaction/documentCommand/catalogue_item_notification:catalogueItemNotification/catalogueItem/tradeItem/targetMarket/targetMarketCountryCode, /catalogue_item_publication:catalogueItemPublicationMessage/transaction/documentCommand/catalogue_item_publication:catalogueItemPublication/publishToTargetMarket/targetMarketcountryCode, /catalogue_item_publication:catalogueItemPublicationMessage/transaction/documentCommand/catalogue_item_publication:catalogueItemPublication/catalogueItemReference/targetMarketCountryCode, /request_for_catalogue_item_notification:requestForCatalogueItemNotificationMessage/transaction/documentCommand/request_for_catalogue_item_notification:requestForCatalogueItemNotification/targetMarket/targetMarketCountryCode, /catalogue_item_subscription:catalogueItemSubscriptionMessage/transaction/documentCommand/catalogue_item_subscription:catalogueItemSubscription/targetMarket/targetMarketCountryCode</t>
  </si>
  <si>
    <t>Code value 'NON_EU' was invalidly used.</t>
  </si>
  <si>
    <t>If nutritionalProgramCode equals '8' (Nutri-Score), then its related value in nutritionalScore shall equal ('A', 'B', 'C','D', 'E' or 'EXEMPT').</t>
  </si>
  <si>
    <t>Acceptable values for Nutri-Score program are  ('A', 'B', 'C','D', 'E' or 'EXEMPT')</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</si>
  <si>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</si>
  <si>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local-name()='healthRelatedInformationModule']/nutritionalProgram/nutritionalScore</t>
  </si>
  <si>
    <t>nutritionalProgramIngredientMeasurement shall only be used if  nutritionalProgramIngredientTypeCode is used.</t>
  </si>
  <si>
    <t>nutritionalProgramIngredientTypecode is not used.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</si>
  <si>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local-name()='healthRelatedInformationModule']/healthRelatedInformation/nutritionalProgram/nutritionalProgramIngredients/nutritionalProgramIngredientTypeCode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</si>
  <si>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local-name()='healthRelatedInformationModule']/healthRelatedInformation/nutritionalProgram/nutritionalProgramIngredients/nutritionalProgramIngredientMeasurement/@measurementUnitCode</t>
  </si>
  <si>
    <t>There shall be at most one iteration of nutritionalProgramIngredientMeasurement per @measurementUnitCode</t>
  </si>
  <si>
    <t>nutritionalProgramIngredientMeasurement is repeatable for @measurementUnitCode only.</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</si>
  <si>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local-name()='healthRelatedInformationModule']/healthRelatedInformation/nutritionalProgramIngredientMeasurement/@measurementUnitCode</t>
  </si>
  <si>
    <t>There shall be at most one iteration of materialStatement per @languageCode.</t>
  </si>
  <si>
    <t xml:space="preserve">materialStatement is repeatable for @languageCode only. </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</si>
  <si>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t>
  </si>
  <si>
    <t>/catalogue_item_notification:catalogueItemNotificationMessage/transaction/documentCommand/catalogue_item_notification:catalogueItemNotification/catalogueItem/tradeItem/tradeItemInformation/extension/*[namespace-uri()='urn:gs1:gdsn:_material:xsd:3' and local-name()='MaterialModule']/Material/materialStatement/@languageCode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</si>
  <si>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local-name()='batteryInformationModule']/batteryDetail/batteryMaterials/materialStatement</t>
  </si>
  <si>
    <t>If (targetMarketcountrycode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If catchAreaCode is used and PlaceOfItemActivityModule/../productActivityTypeCode equals 'CATCH_ZONE', then catchAreaCode shall equal PlaceOfItemActivityModule/../productActivityRegionZoneCodeReference/enumerationValueInformation/enumerationValue</t>
  </si>
  <si>
    <t>If catchAreaCode is used and PlaceOfItemActivityModule/../productActivityTypeCode equals 'CATCH_ZONE', then catchAreaCode shall equal PlaceOfItemActivityModule/../productActivityRegionZoneCodeReference/enumerationValueInformation/enumerationValue for the following countries: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'860' (Uzbekistan)</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</si>
  <si>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local-name()='placeOfItemActivityModule']/placeOfProductActivity/productActivityDetails/productActivityRegionZoneCodeReference/enumerationValueInformation/enumerationValue</t>
  </si>
  <si>
    <t>targetMarketcountrycode = '752' (Sweden)</t>
  </si>
  <si>
    <t>IF targetMarketCountryCode equals '752' (Sweden) and HandlingInstructionsCodeReference equals ‘OTC’ (Temperature Control), then temperatureQualifierCode SHALL be used and equal  ('STORAGE_HANDLING' or 'TRANSPORTATION') AND maximumTemperature and minimumTemperature SHALL be used per temperatureQualifierCode.</t>
  </si>
  <si>
    <t>In Sweden for items both maximumTemperature &amp; minimumTemperature are required.</t>
  </si>
  <si>
    <t>targetMarketcountrycode = '250' (France)</t>
  </si>
  <si>
    <t>If targetMarketCountryCode equals '250' (France) and regulationTypeCode equals 'BIOCIDE_REGULATION', then regulationLevelCodeReference SHALL be populated.</t>
  </si>
  <si>
    <t>For biocide regulation, at least one regulationLevelCodeReference shall be provided for the product with the biocide type.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</si>
  <si>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local-name()='regulatedTradeItemModule']/regulatoryInformation/regulationTypeCode</t>
  </si>
  <si>
    <t>/catalogue_item_notification:catalogueItemNotificationMessage/transaction/documentCommand/catalogue_item_notification:catalogueItemNotification/catalogueItem/tradeItem/tradeItemInformation/extension/*[namespace-uri()='urn:gs1:gdsn:regulated_trade_item:xsd:3' and local-name()='regulatedTradeItemModule']/regulatoryInformation/regulationLevelCodeReference</t>
  </si>
  <si>
    <t xml:space="preserve">If dietTypeCode equals ’PESCATARIAN’ and dietTypeSubcode is used, then dietTypeSubcode SHALL be a value in (‘PESCA’, ‘LACTO_OVO_PESCA’, 'LACTO_PESCA’).
</t>
  </si>
  <si>
    <t>The dietTypeSubcodeCode is not valid for a Pescatarian diet.</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</si>
  <si>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local-name()='dietInformationModule']/dietInformation/dietTypeInformation/dietTypeCode</t>
  </si>
  <si>
    <t>/catalogue_item_notification:catalogueItemNotificationMessage/transaction/documentCommand/catalogue_item_notification:catalogueItemNotification/catalogueItem/tradeItem/tradeItemInformation/extension/*[namespace-uri()='urn:gs1:gdsn:diet_information:xsd:3' and local-name()='dietInformationModule']/dietInformation/dietTypeInformation/dietTypeSubcode</t>
  </si>
  <si>
    <t>targetMarketcountrycode != '840' (US)</t>
  </si>
  <si>
    <t>If dietTypeCode equals ’VEGETARIAN’ and dietTypeSubcode is used and targetMarketCountryCode is not '840' (US), then dietTypeSubcode SHALL be a value in (‘OVO’, ‘LACTO ‘, ‘LACTO_OVO’).</t>
  </si>
  <si>
    <t>The dietTypeSubcodeCode is not valid for a Vegetarian diet.</t>
  </si>
  <si>
    <t>targetMarketcountrycode = '840' (US)</t>
  </si>
  <si>
    <r>
      <t xml:space="preserve">If targetMarketcountrycode = ('840' (US)) and dietTypeCode equals ’VEGETARIAN’ and dietTypeSubcode is used, then dietTypeSubcode SHALL be a value in (‘OVO’, ‘LACTO ‘, ‘LACTO_OVO’, ‘PESCA’, ‘LACTO_OVO_PESCA’ or 'LACTO_PESCA’).
</t>
    </r>
    <r>
      <rPr>
        <strike/>
        <sz val="9"/>
        <rFont val="Arial"/>
        <family val="2"/>
      </rPr>
      <t xml:space="preserve">
</t>
    </r>
  </si>
  <si>
    <t xml:space="preserve">For Country of Sale Code (targetMarketCountryCode) &lt;targetMarketCountryCode Country name&gt;, the dietTypeSubCode &lt;dietTypeSubCode&gt; is not valid for a Vegetarian diet.
</t>
  </si>
  <si>
    <t>If dietTypeCode equals ’KOSHER’ and dietTypeSubcode is used, then dietTypeSubcode SHALL be a value in (‘MEAT’, ’FISH’, ‘DAIRY’, ‘PAREVE’, 'KOSHER_FOR_PASSOVER', ‘MEAT_FOR_PASSOVER’, ‘FISH_FOR_PASSOVER’, ‘DAIRY_FOR_PASSOVER’, ‘PAREVE_FOR_PASSOVER’, ‘DE’, ‘MEVUSHAL’, ‘KOSHER_FOR_PASSOVER_MEVUSHAL’).</t>
  </si>
  <si>
    <t>The dietTypeSubcodeCode is not valid for a Kosher diet.</t>
  </si>
  <si>
    <t>There shall be at most one iteration of batteryCapacity per @measurementCode</t>
  </si>
  <si>
    <t>Multiple values for batteryCapacity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</si>
  <si>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local-name()='batteryInformationModule']/batteryDetail/batteryCapacity</t>
  </si>
  <si>
    <t>There shall be at most one iteration of batteryVoltage per @measurementCode</t>
  </si>
  <si>
    <t>Multiple values for batteryVoltage for the same @measurementCode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</si>
  <si>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local-name()='batteryInformationModule']/batteryDetail/batteryVoltage</t>
  </si>
  <si>
    <t>There shall be at most one iteration of tradeItemVariantStatement per @languageCode.</t>
  </si>
  <si>
    <t>Multiple values for tradeItemVariantStatement for the same @languageCode are not allowed.</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</si>
  <si>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local-name()='tradeItemDescriptionModule']/tradeItemDescriptionInformation/tradeItemVariant/tradeItemVariantStatement</t>
  </si>
  <si>
    <t>There shall be at most one iteration of consumerRecyclingInstructions per @languageCode.</t>
  </si>
  <si>
    <t>Multiple values for consumerRecyclingInstructions for the same @languageCode are not allowed.</t>
  </si>
  <si>
    <t>/catalogue_item_notification:catalogueItemNotificationMessage/transaction/documentCommand/catalogue_item_notification:catalogueItemNotification/catalogueItem/tradeItem/tradeItemInformation/extension/*[namespace-uri()='urn:gs1:gdsn:consumer_instructions:xsd:3' and local-name()='consumerInstructionsModule']/consumerInstructions/consumerRecyclingInstructions</t>
  </si>
  <si>
    <t>If packagingRawMaterialContentPercentage is used then the value SHALL be greater than or equal to 0 and less than or equal to 100</t>
  </si>
  <si>
    <t>If populated, packagingRawMaterialContentPercentage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</si>
  <si>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local-name()='packagingInformationModule']/packaging/packagingMaterial/packagingRawMaterialInformation/packagingRawMaterialContentPercentage</t>
  </si>
  <si>
    <t>If packagingLabellingCoveragePercentage is used then the value SHALL be greater than or equal to 0 and less than or equal to 100</t>
  </si>
  <si>
    <t>If populated, packagingLabellingCoveragePercentage must be greater than or equal to 0 and smaller than or equal to 100.</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</si>
  <si>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local-name()='packagingInformationModule']/packaging/packagingMaterial/packagingLabellingCoveragePercentage</t>
  </si>
  <si>
    <t>If targetMarketCountryCode equals '250' (France) and an attribute with NonBinaryLogicEnumeration data type is used, then its value SHALL NOT equal 'UNSPECIFIED’.</t>
  </si>
  <si>
    <t>For the French target market, the value "UNSPECIFIED" is not accepted for {specifiy the attribute} using the NonBinaryLogicEnumeration data type.</t>
  </si>
  <si>
    <t>targetMarketCountryCode = '208' (Denmark), '250' (France) or '752' (Sweden)</t>
  </si>
  <si>
    <t>If targetMarketCountryCode equals ('208' (Denmark), '250' (France) or '752' (Sweden)) and  NutrientDetail sub-class is used, then all nutrientTypeCode values shall be unique within the same NutrientHeader class.</t>
  </si>
  <si>
    <t>If NutrientDetail sub-class is used, then all nutrientTypeCode values shall be unique within the same NutrientHeader class.</t>
  </si>
  <si>
    <t>targetMarketCountryCode = 276 (Germany), 756 (Switzerland)</t>
  </si>
  <si>
    <t>If targetMarket/countryCode in ('276' Germany, '756' Switzerland) and foodAndBeverageIngredientModule/foodAndBeverageIngredient/../productActivityTypeCode equals 'CATCH_ZONE’ then foodAndBeverageIngredientModule/foodAndBeverageIngredient/.../productActivityRegionZoneCodeReference/enumerationValueInformation/enumerationValue SHALL NOT be in ('27', '37’)</t>
  </si>
  <si>
    <t>For DE, CH the FAO catch zones for ingredients with the value of 27, 37 are not valid, please use the sub areas or divisions for these zones.</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</si>
  <si>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local-name()='foodAndBeverageIngredientModule']/foodAndBeverageIngredient/ingredientPlaceOfActivity/productActivityDetails/productActivityTypeCode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</si>
  <si>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local-name()='foodAndBeverageIngredientModule']/foodAndBeverageIngredient/ingredientPlaceOfActivity/productActivityDetails/productActivityRegionZoneCodeReference/enumerationValueInformation/enumerationValue</t>
  </si>
  <si>
    <t>If targetMarket/countryCode in ('276' Germany, '040' Austria, '756' Switzerland) PlaceOfItemActivityModule/../productActivityTypeCode equals 'CATCH_ZONE') then PlaceOfItemActivityModule/../productActivityRegionZoneCodeReference/enumerationValueInformation/enumerationValue SHALL NOT be in ('27', '37')</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</si>
  <si>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local-name()='placeOfItemActivityModule']/placeOfProductActivity/productActivityDetails/productActivityTypeCode</t>
  </si>
  <si>
    <t>targetMarketCountryCode = ('036' Australia, '554' New Zealand, '250' France, '752' Sweden)</t>
  </si>
  <si>
    <t>If TargetMarket/targetMarketCountryCode is equal to ('036' (Australia), '554' (New Zealand), '250' (France), or '752' (Sweden)) then isTradeItemAnInvoiceUnit SHALL be 'true' for at least one trade item in a Catalogue Item Notification Message.</t>
  </si>
  <si>
    <t>One or more of the GTINs in each hierarchy must be marked as an INVOICE UNIT</t>
  </si>
  <si>
    <t>/catalogue_item_notification:catalogueItemNotificationMessage/transaction/documentCommand/catalogue_item_notification:catalogueItemNotification/catalogueItem/tradeItem/isTradeItemAnInvoiceUnit</t>
  </si>
  <si>
    <t>If TargetMarket/targetMarketCountryCode is equal to ('036' (Australia), '554' (New Zealand), '250' (France), or '752' Sweden)) then isTradeItemAnInvoiceUnit SHALL be used.</t>
  </si>
  <si>
    <t>isTradeItemAnInvoiceUnit must be populated for the trade item.</t>
  </si>
  <si>
    <r>
      <t>If additionalTradeItemClassificationSystemCode equals '85' then additionalTradeItemClassificationCodeValue SHALL equal (‘EU_CLASS_I’, ‘EU_CLASS_IIA’, ‘EU_CLASS_IIB’, ‘EU_CLASS_III’, ‘IVDD_ANNEX_II_LIST_A’, ‘IVDD_ANNEX_II_LIST_B’, ‘IVDD_DEVICES_SELF_TESTING’, ‘IVDD_GENERAL’, or 'AIMDD')</t>
    </r>
    <r>
      <rPr>
        <strike/>
        <sz val="9"/>
        <rFont val="Arial"/>
        <family val="2"/>
      </rPr>
      <t xml:space="preserve">
</t>
    </r>
  </si>
  <si>
    <r>
      <t xml:space="preserve">additionalTradeItemClassificationCodeValue is incorrect. For additionalTradeItemClassificationSystemCode '85' shall be one of these values (‘EU_CLASS_I’, ‘EU_CLASS_IIA’, ‘EU_CLASS_IIB’, ‘EU_CLASS_III’, ‘IVDD_ANNEX_II_LIST_A’, ‘IVDD_ANNEX_II_LIST_B’, ‘IVDD_DEVICES_SELF_TESTING’, ‘IVDD_GENERAL’, 'AIMDD')
</t>
    </r>
    <r>
      <rPr>
        <strike/>
        <sz val="9"/>
        <rFont val="Arial"/>
        <family val="2"/>
      </rPr>
      <t xml:space="preserve">
</t>
    </r>
  </si>
  <si>
    <t>There shall be at most one value of languageSpecificPartyName for each language.</t>
  </si>
  <si>
    <t>Multiple values for languageSpecificPartyName for the same language are not allowed.</t>
  </si>
  <si>
    <t>/catalogue_item_notification:catalogueItemNotificationMessage/transaction/documentCommand/catalogue_item_notification:catalogueItemNotification/catalogueItem/tradeItem/brandOwner/languageSpecificPartyName</t>
  </si>
  <si>
    <t>/catalogue_item_notification:catalogueItemNotificationMessage/transaction/documentCommand/catalogue_item_notification:catalogueItemNotification/catalogueItem/tradeItem/informationProviderOfTradeItem/languageSpecificPartyName</t>
  </si>
  <si>
    <t>/catalogue_item_notification:catalogueItemNotificationMessage/transaction/documentCommand/catalogue_item_notification:catalogueItemNotification/catalogueItem/tradeItem/manufacturerOfTradeItem/languageSpecificPartyName</t>
  </si>
  <si>
    <t>There shall be at most one value of lightBulbWarmUpTime for each measurement.</t>
  </si>
  <si>
    <t>Multiple values for lightBulbWarmUpTime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</si>
  <si>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</si>
  <si>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local-name()='lightingDeviceModule']/lightBulbInformation/lightBulbWarmUpTime/@measurementUnitCode</t>
  </si>
  <si>
    <t>There shall be at most one value of minimumColourTemperaturefor each measurement.</t>
  </si>
  <si>
    <t>Multiple values for minimumColourTemperature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</si>
  <si>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</si>
  <si>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local-name()='lightingDeviceModule']/lightBulbInformation/minimumColourTemperature/@temperatureMeasurementUnitCode</t>
  </si>
  <si>
    <t>There shall be at most one value of maximumColourTemperature for each measurement.</t>
  </si>
  <si>
    <t>Multiple values for maximumColourTemperature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</si>
  <si>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</si>
  <si>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local-name()='lightingDeviceModule']/lightBulbInformation/maximumColourTemperature/@temperatureMeasurementUnitCode</t>
  </si>
  <si>
    <t>There shall be at most one value of declaredPower for each measurement.</t>
  </si>
  <si>
    <t>Multiple values for declaredPower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</si>
  <si>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</si>
  <si>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local-name()='lightingDeviceModule']/lightBulbInformation/declaredPower/@measurementUnitCode</t>
  </si>
  <si>
    <t>There shall be at most one value of equivalentLightBulbPower for each measurement.</t>
  </si>
  <si>
    <t>Multiple values for equivalentLightBulbPower for each measurement are not allowed.</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</si>
  <si>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t>
  </si>
  <si>
    <t>/catalogue_item_notification:catalogueItemNotificationMessage/transaction/documentCommand/catalogue_item_notification:catalogueItemNotification/catalogueItem/tradeItem/tradeItemInformation/extension/*[namespace-uri()='urn:gs1:gdsn:lighting_device:xsd:3' and local-name()='lightingDeviceModule']/lightBulbInformation/equivalentLightBulbPower/@measurementUnitCode</t>
  </si>
  <si>
    <t>There shall be at most one value of recallPrecision for each language.</t>
  </si>
  <si>
    <t>Multiple values for recallPrecision for each language are not allowed.</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</si>
  <si>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t>
  </si>
  <si>
    <t>/catalogue_item_notification:catalogueItemNotificationMessage/transaction/documentCommand/catalogue_item_notification:catalogueItemNotification/catalogueItem/tradeItem/tradeItemInformation/extension/*[namespace-uri()='urn:gs1:gdsn:medical_device_trade_item:xsd:3' and local-name()='medicalDeviceTradeItemModule']/medicalDeviceInformation/medicalDeviceSubStatusInformation/recallPrecision/@languageCode</t>
  </si>
  <si>
    <t>There shall be at most one value of clinicalSizeValueMaximum for each measurement.</t>
  </si>
  <si>
    <t>Multiple values for clinicalSizeValueMaximum for each measurement are not allowed.</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</si>
  <si>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t>
  </si>
  <si>
    <t>/catalogue_item_notification:catalogueItemNotificationMessage/transaction/documentCommand/catalogue_item_notification:catalogueItemNotification/catalogueItem/tradeItem/tradeItemInformation/extension/*[namespace-uri()='urn:gs1:gdsn:healthcare_item_information:xsd:3' and local-name()='healthcareItemInformationModule']/healthcareItemInformation/clinicalSize/clinicalSizeValueMaximum/@MeasurementUnitCode</t>
  </si>
  <si>
    <t>There shall be at most one value of globalModelDescription for each language.</t>
  </si>
  <si>
    <t>Multiple values for globalModelDescription for each language are not allowed.</t>
  </si>
  <si>
    <t>/catalogue_item_notification:catalogueItemNotificationMessage/transaction/documentCommand/catalogue_item_notification:catalogueItemNotification/catalogueItem/tradeItem/globalModelInformation/globalModelDescription</t>
  </si>
  <si>
    <t xml:space="preserve">/catalogue_item_notification:catalogueItemNotificationMessage/transaction/documentCommand/catalogue_item_notification:catalogueItemNotification/catalogueItem/tradeItem/globalModelInformation/globalModelDescription/@languageCode </t>
  </si>
  <si>
    <t>There shall be at most one value of nonFoodIngredientName for each language.</t>
  </si>
  <si>
    <t>Multiple values for nonFoodIngredientName for each language are not allowed.</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</si>
  <si>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t>
  </si>
  <si>
    <t>/catalogue_item_notification:catalogueItemNotificationMessage/transaction/documentCommand/catalogue_item_notification:catalogueItemNotification/catalogueItem/tradeItem/tradeItemInformation/extension/*[namespace-uri()='urn:gs1:gdsn:nonfood_ingredient:xsd:3' and local-name()='nonfoodIngredientModule']/nonfoodIngredient/nonfoodIngredientName/@languageCode</t>
  </si>
  <si>
    <t>There shall be at most one value of alcoholBeverageAge for each measurement.</t>
  </si>
  <si>
    <t>Multiple values for alcoholBeverageAge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</si>
  <si>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</si>
  <si>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local-name()='alcoholInformationModule']/alcoholInformation/alcoholBeverageAge/@timeMeasurementUnitCode</t>
  </si>
  <si>
    <t>There shall be at most one value of productTexturalCharacteristics for each language.</t>
  </si>
  <si>
    <t>Multiple values for productTexturalCharacteristics for each language are not allowed.</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</si>
  <si>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</si>
  <si>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local-name()='foodAndBeveragePreparationServingModule']/ProductPreparationTextureInformation/productTexturalCharacteristics/@languageCode</t>
  </si>
  <si>
    <t>There shall be at most one value of imitationOrSubstituteFor for each language.</t>
  </si>
  <si>
    <t>Multiple values for imitationOrSubstituteFor for each language are not allowed.</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</si>
  <si>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</si>
  <si>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local-name()='marketingInformationModule']/marketingInformation/imitationOrSubstituteFor/@languageCode</t>
  </si>
  <si>
    <t>There shall be at most one value of additionalTradeItemDimensions/diameter for each measurement.</t>
  </si>
  <si>
    <t>Multiple values for additionalTradeItemDimensions/diameter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</si>
  <si>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</si>
  <si>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local-name()='tradeItemMeasurementsModule']/tradeItemMeasurements/additionalTradeItemDimensions/diameter/@measurementUnitcode</t>
  </si>
  <si>
    <t>targetMarketCountryCode = '203' (Czech Republic), '528' (Netherlands), '246' (Finland), '250' (France), '752' (Sweden)</t>
  </si>
  <si>
    <t>If targetMarketCountryCode equals ('203' (Czech Republic), '528' (Netherlands), '246' (Finland), '250' (France), or '752' (Sweden)) and (nutrientTypeCode, quantityContained, or measurementPrecisionCode) is used then (nutrientTypeCode, quantityContained, and measurementPrecisionCode) SHALL be used.</t>
  </si>
  <si>
    <t xml:space="preserve">
For Country of Sale Code (targetMarketCountryCode) &lt;targetMarketCountryCode Country name&gt;, if any of the following attributes is provided, then all three must be provided: Nutrient Code (nutrientTypeCode), Nutrient Quantity (quantityContained), Nutrient Value Precision Code  (measurementPrecisionCode). </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</si>
  <si>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</si>
  <si>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local-name()='nutritionalInformationModule']/nutrientHeader/nutrientDetail/measurementPrecisionCode</t>
  </si>
  <si>
    <t>targetMarketCountryCode = '203' (Czech Republic), '528' (Netherlands), '246' (Finland)</t>
  </si>
  <si>
    <t xml:space="preserve">If targetMarketCountryCode equals (203 (Czech Republic), 528 (Netherlands), or 246 (Finland)) and tradeItemUnitDescriptorCode is equal to 'PALLET' and isTradeItemPackedIrregularly is equal to 'FALSE' or not used, then quantityOfCompleteLayersContainedInATradeItem SHALL be greater than zero.
</t>
  </si>
  <si>
    <r>
      <rPr>
        <sz val="9"/>
        <rFont val="Arial"/>
        <family val="2"/>
      </rPr>
      <t>If Product Hierarchy Level Code (tradeItemUnitDescriptorCode) is equal to 'PALLET' and Irregularly Configured Pallet Indicator (isTradeItemPackedIrregularly) is equal to 'FALSE' or is not used, then Number of Layers per GTIN (quantityOfCompleteLayersContainedInATradeItem) shall be used and greater than zero.</t>
    </r>
    <r>
      <rPr>
        <strike/>
        <sz val="9"/>
        <rFont val="Arial"/>
        <family val="2"/>
      </rPr>
      <t xml:space="preserve">
</t>
    </r>
  </si>
  <si>
    <t>/catalogue_item_notification:catalogueItemNotificationMessage/transaction/documentCommand/catalogue_item_notification:catalogueItemNotification/catalogueItem/tradeItem/tradeItemInformation/extension/*[namespace-uri()='urn:gs1:gdsn:trade_item_hierarchy:xsd:3' and local-name()='tradeItemHierarchyModule']/tradeItemHierarchy/isTradeItemPackedIrregularly</t>
  </si>
  <si>
    <t>targetMarketCountryCode = 528 (Netherlands), 246 (Finland), 250 (France), 208 (Denmark), 276 (Germany), 040 (Austria)</t>
  </si>
  <si>
    <t xml:space="preserve">If targetMarketCountryCode equals (528 (Netherlands),246 (Finland),250 (France),208 (Denmark),276 (Germany),040 (Austria)) and areBatteriesRequired is equal to 'true', then areBatteriesIncluded SHALL be used.	</t>
  </si>
  <si>
    <t xml:space="preserve">If batteries are required for the trade item (areBatteriesRequired= 'true’), then areBatteriesIncluded must be provided.	</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</si>
  <si>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local-name()='batteryInformationModule']/areBatteriesRequired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</si>
  <si>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local-name()='batteryInformationModule']/areBatteriesIncluded</t>
  </si>
  <si>
    <t>targetMarketCountryCode = 528 (Netherlands), 246 (Finland), 208 (Denmark), 250 (France)</t>
  </si>
  <si>
    <t>If targetMarketCountryCode equals (528 (Netherlands), 246 (Finland), 208 (Denmark), or 250 (France)) and Packaging class or sub-classes are not empty then packagingTypeCode SHALL be used in each iteration of the class Packaging</t>
  </si>
  <si>
    <t>If any of the attributes from class Packaging is provided, than attribute packagingTypeCode must be provided (in each iteration of the class).</t>
  </si>
  <si>
    <t>targetMarketCountryCode = 528 (Netherlands), 246 (Finland)</t>
  </si>
  <si>
    <t>If targetMarketCountryCode equals (528 (Netherlands),246 (Finland)) and (quantityOfTradeItemsPerPallet, quantityOfLayersPerPallet or quantityOfTradeItemsPerPalletLayer) is used, then at least one iteration of platformTypeCode SHALL be used.</t>
  </si>
  <si>
    <t>If any of the following attributes is provided, then platformTypeCode must be provided: quantityOfTradeItemsPerPallet, quantityOfLayersPerPallet or quantityOfTradeItemsPerPalletLayer.</t>
  </si>
  <si>
    <t>targetMarketCountryCode = 203 (Czech Republic), 246 (Finland)</t>
  </si>
  <si>
    <t>If targetMarketCountryCode equals ('203' (Czech Republic), '246' (Finland)) and value of gpcCategoryCode equals one of the values '50000000' (any brick from this segment except for bricks from family '50210000'), '10000467', '10000468' or '10000651' and isTradeItemAConsumerUnit is equal to 'true', then regulatedProductName SHALL be used.</t>
  </si>
  <si>
    <t>Attribute regulatedProductName must be provided for all consumer units (isTradeItemAConsumerUnit is equal to 'true') from this category &lt;&lt;gpcCategoryCode&gt;&gt;. If the product has a legal exception and does not have a regulatedProductName, please provide (copy) of functionalName.</t>
  </si>
  <si>
    <t>/catalogue_item_notification:catalogueItemNotificationMessage/transaction/documentCommand/catalogue_item_notification:catalogueItemNotification/catalogueItem/tradeItem/tradeItemInformation/extension/*[namespace-uri()='urn:gs1:gdsn:trade_item_description:xsd:3' and local-name()='tradeItemDescriptionModule']/tradeItemDescriptionInformation/regulatedProductName</t>
  </si>
  <si>
    <t>If targetMarketCountryCode equals ('528' (Netherlands), '246' (Finland)) and at least one of stackingFactorTypeCode or stackingFactor is used THEN stackingFactorTypeCode and stackingFactor SHALL be used in each instance.</t>
  </si>
  <si>
    <t xml:space="preserve">If any of the following two attributes is provided, then both must be provided: stackingFactorTypeCode and stackingFactor.	</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</si>
  <si>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local-name()='tradeItemHandlingModule']/tradeItemHandlingInformation/tradeItemStacking/stackingFactorTypeCode</t>
  </si>
  <si>
    <t>/catalogue_item_notification:catalogueItemNotificationMessage/transaction/documentCommand/catalogue_item_notification:catalogueItemNotification/catalogueItem/tradeItem/tradeItemInformation/extension/*[namespace-uri()='urn:gs1:gdsn:trade_item_handling:xsd:3' and local-name()='tradeItemHandlingModule']/tradeItemHandlingInformation/tradeItemStacking/stackingFactor</t>
  </si>
  <si>
    <t>If gs1TradeItemIdentificationKeyCode is equal to 'ZERO_SUPPRESSED_GTIN', then the first digit of gs1TradeItemIdentificationKeyValue SHALL equal '0'.</t>
  </si>
  <si>
    <t>Zero Suppressed GTINs provided as a GS1 Trade Key shall begin with a "0".</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</si>
  <si>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local-name()='tradeItemDataCarrierAndIdentificationModule']/gS1TradeItemIdentificationKey/gs1TradeItemIdentificationKeyCode</t>
  </si>
  <si>
    <t>/catalogue_item_notification:catalogueItemNotificationMessage/transaction/documentCommand/catalogue_item_notification:catalogueItemNotification/catalogueItem/tradeItem/tradeItemInformation/extension/*[namespace-uri()='urn:gs1:gdsn:trade_item_data_carrier_and_identification:xsd:3' and local-name()='tradeItemDataCarrierAndIdentificationModule']/gS1TradeItemIdentificationKey/gs1TradeItemIdentificationKeyValue</t>
  </si>
  <si>
    <t>If gs1TradeItemIdentificationKeyCode is equal to 'ZERO_SUPPRESSED_GTIN', then the associated gs1TradeItemIdentificationKeyValue value SHALL be 8 digits and have a valid check digit.</t>
  </si>
  <si>
    <t>Zero Suppressed GTINs provided as a GS1 Trade Item Key shall be eight digits with a valid check digit.</t>
  </si>
  <si>
    <t>There shall be at most one value of consumerSalesConditionMaximumAmount for each measurement.</t>
  </si>
  <si>
    <t>Multiple values for consumerSalesConditionMaximumAmount for each measurement are not allowed.</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</si>
  <si>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t>
  </si>
  <si>
    <t>/catalogue_item_notification:catalogueItemNotificationMessage/transaction/documentCommand/catalogue_item_notification:catalogueItemNotification/catalogueItem/tradeItem/tradeItemInformation/extension/*[namespace-uri()='urn:gs1:gdsn:sales_information:xsd:3' and local-name()='salesInformationModule']/salesInformation/targetMarketSalesConditions/consumerSalesConditionMaximumAmount/@measurementUnitCode</t>
  </si>
  <si>
    <t>There shall be at most one value of microbiologicalOrganismMinimumValue for each measurement.</t>
  </si>
  <si>
    <t>Multiple values for microbiologicalOrganismMinimumValue for each measurement are not allowed.</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</si>
  <si>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t>
  </si>
  <si>
    <t>/catalogue_item_notification:catalogueItemNotificationMessage/transaction/documentCommand/catalogue_item_notification:catalogueItemNotification/catalogueItem/tradeItem/tradeItemInformation/extension/*[namespace-uri()='urn:gs1:gdsn:food_and_beverage_properties_information:xsd:3' and local-name()='foodAndBeveragePropertiesInformationModule']/microbiologicalInformation/microbiologicalOrganismMinimumValue/@measurementUnitCode</t>
  </si>
  <si>
    <t>There shall be at most one value of bitternessOfBeerMeasurement for each measurement.</t>
  </si>
  <si>
    <t>Multiple values for bitternessOfBeerMeasurement for each measurement are not allowed.</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</si>
  <si>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</si>
  <si>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local-name()='alcoholInformationModule']/alcoholInformation/bitternessOfBeerMeasurement/@codeListVersion</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</si>
  <si>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</si>
  <si>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preparationStateCode is used, then preparationStateCode SHALL equal at least one iteration equal to 'PREPARED' or 'UNPREPARED'.</t>
  </si>
  <si>
    <t>Preparation state code must contain at least one value of 'PREPARED' or 'UNPREPARED'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</si>
  <si>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local-name()='nutritionalInformationModule']/nutrientHeader/preparationStateCode</t>
  </si>
  <si>
    <t>targetMarketCountryCode = ('008' (Albania), '051' (Armenia), '031' (Azerbaijan), '040' (Austria), '112' (Belarus), '056' (Belgium), '070' (Bosnia-Herzegovina), '100' (Bulgaria), '191' (Croatia), '196' (Cyprus), '203' (Czech Republic), '233' (Estonia), '246' (Finland), '250' (France),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</si>
  <si>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'233' (Estonia), '246' (Finland), '250' (France),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(NutrientDetail/measurementPrecisionCode is used or quantityContained is used), then NutrientDetail/measurementPrecisionCode SHALL equal 'APPROXIMATELY' or 'LESS_THAN’.</t>
  </si>
  <si>
    <t>Measurement precision code contains an invalid value: only values 'APPROXIMATELY' or 'LESS_THAN' are allowed for the target market.</t>
  </si>
  <si>
    <t>targetMarketCountryCode = ('056' (Belgium), '442' (Luxembourg), '528' (Netherlands))</t>
  </si>
  <si>
    <t>If targetMarketCountryCode equals ('056' (Belgium), '442' (Luxembourg), '528' (Netherlands)) and levelOfContainmentCode is used, then levelOfContainmentCode SHALL equal one of the following values: 'CONTAINS', 'FREE_FROM' or 'MAY_CONTAIN'.</t>
  </si>
  <si>
    <t>The value for level of containment code is not valid; the allowed values are 'CONTAINS', 'FREE_FROM', 'MAY_CONTAIN' for the target market.</t>
  </si>
  <si>
    <t>/catalogue_item_notification:catalogueItemNotificationMessage/transaction/documentCommand/catalogue_item_notification:catalogueItemNotification/catalogueItem/tradeItem/tradeItemInformation/extension/*[namespace-uri()='urn:gs1:gdsn:allergen_information:xsd:3' and local-name()='allergenInformationModule']/allergenRelatedInformation/allergen/levelOfContainmentCode</t>
  </si>
  <si>
    <t>/catalogue_item_notification:catalogueItemNotificationMessage/transaction/documentCommand/catalogue_item_notification:catalogueItemNotification/catalogueItem/tradeItem/tradeItemInformation/extension/*[namespace-uri()='urn:gs1:gdsn:food_and_beverage_ingredient:xsd:3' and local-name()='foodAndBeverageIngredientModule']/additiveInformation/levelOfContainmentCode</t>
  </si>
  <si>
    <t>/catalogue_item_notification:catalogueItemNotificationMessage/transaction/documentCommand/catalogue_item_notification:catalogueItemNotification/catalogueItem/tradeItem/tradeItemInformation/extension/*[namespace-uri()='urn:gs1:gdsn:nonfood_ingredient:xsd:3' and local-name()='nonfoodIngredientModule']/additiveInformation/levelOfContainmentCode</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</si>
  <si>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</si>
  <si>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drainedWeight is used, then the drainedWeight unit of measurement SHALL equal one of the following values: 'KGM' or 'GRM'.</t>
  </si>
  <si>
    <t>The drained weight unit of measure shall contain the value 'KGM' or 'GRM' for the target market.</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</si>
  <si>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</si>
  <si>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'756' (Switzerland), '792' (Turkey), '795' (Turkmenistan), '826' (United Kingdom), '804' (Ukraine), or '860' (Uzbekistan)) and nutrientTypeCode is used with one of the values: 'FAT', 'FASAT', 'FAMSCIS', 'FAPUCIS', 'CHOAVL', 'PRO-', 'FIBTG', 'SUGAR-', 'SALTEQ', 'POLYL' or 'STARCH', then the value of quantityContained/@unitOfMeasurement SHALL equal 'GRM'.</t>
  </si>
  <si>
    <t>The quantity contained unit of measurement shall be 'GRM' in case the nutrient type code is 'FAT', 'FASAT', 'FAMSCIS', 'FAPUCIS', 'CHOAVL', 'PRO-', 'FIBTG', 'SALTEQ', 'SUGAR-', 'POLYL' or 'STARCH' for the target market.</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</si>
  <si>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local-name()='nutritionalInformationModule']/nutrientHeader/nutrientDetail/quantityContained/@measurementUnitCode</t>
  </si>
  <si>
    <t>If dailyValueIntakePercent is used, then the value of dailyValueIntakePercent SHALL equal greater than or equal to 0 (zero).</t>
  </si>
  <si>
    <t>The value of percentage of daily value intake shall be greater than or equal to 0 (zero).</t>
  </si>
  <si>
    <t>targetMarketCountryCode =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</si>
  <si>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every level of the item hierarchy (except for the level where isTradeItemABaseUnit equals 'true’) and percentageOfAlcoholByVolume is used, then percentageOfAlcoholByVolume SHALL equal the same value in all levels of the item hierarchy where percentageOfAlcoholByVolume is used.</t>
  </si>
  <si>
    <t>The percentage of alcohol by volume shall have the same value in all levels of this hierarchy for the target market.</t>
  </si>
  <si>
    <t>/catalogue_item_notification:catalogueItemNotificationMessage/transaction/documentCommand/catalogue_item_notification:catalogueItemNotification/catalogueItem/tradeItem/nextLowerLevelTradeItemInformation/quantityOfChildren</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</si>
  <si>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quantityOfChildren equals 1 on each level of the item hierarchy (except for the level where isTradeItemABaseUnit equals 'true’) and degreeOfOriginalWort is used, then degreeOfOriginalWort SHALL equal the same value in all levels of the item hierarchy where degreeOfOriginalWort is used.</t>
  </si>
  <si>
    <t>The degree of original wort shall have the same value in all levels of this hierarchy for the target market.</t>
  </si>
  <si>
    <t>targetMarketCountryCode = '528' (Netherlands)</t>
  </si>
  <si>
    <t>If targetMarketCountryCode equals '528' (the Netherlands) and one instance of preparationStateCode equals 'PREPARED' and at least one nutrientTypeCode is used, then there SHALL be at least one instance of preparationInstructions with languageCode equal to 'nl'.</t>
  </si>
  <si>
    <t>An instance of preparation instructions with the language code 'nl' shall be filled out in case preparation state code is filled out with 'PREPARED' and at least one nutrient type code is filled out.</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</si>
  <si>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local-name()='foodAndBeveragePreparationServingModule']/preparationServing/preparationInstructions/@languageCode</t>
  </si>
  <si>
    <t>If targetMarketCountryCode equals '528' (the Netherlands) and regulatedProductName is used and gpcCategoryCode equals '10005786, then there SHALL be at least one instance of provenanceStatement with languageCode equal to 'nl'.</t>
  </si>
  <si>
    <t>An instance of provenance statement with the language code 'nl' shall be filled out for target market Netherlands in case regulatory product name is filled out and the gpc category code equals 10005786.</t>
  </si>
  <si>
    <t>/catalogue_item_notification:catalogueItemNotificationMessage/transaction/documentCommand/catalogue_item_notification:catalogueItemNotification/catalogueItem/tradeItem/tradeItemInformation/extension/*[namespace-uri()='urn:gs1:gdsn:place_of_item_activity:xsd:3' and local-name()='placeOfItemActivityModule']/placeOfProductActivity/provenanceStatement/@languageCode</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</si>
  <si>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nutrientTypeCode is used, then quantityContained SHALL be used.</t>
  </si>
  <si>
    <t>You should fill out the field quantity contained because you used the field nutrient type code for this target market.</t>
  </si>
  <si>
    <t xml:space="preserve">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dailyValueIntakePercent is used and (nutrientTypeCode is used with one of the values: 'FAT', 'FASAT', 'ENER-', 'CHOAVL', 'PRO-', 'SUGAR-' or 'SALTEQ'), then dailyValueIntakeReference SHALL be used.	</t>
  </si>
  <si>
    <t>Daily value intake reference shall be filled out in case the nutrient type code equals 'FAT', 'FASAT', 'ENER-', 'CHOAVL', 'PRO-', 'SUGAR-' or 'SALTEQ' and daily value intake percent is filled out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</si>
  <si>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is equal to 'FASAT', then there SHALL be also one instance of nutrientTypeCode with the value 'FAT' within the same nutrientHeader.</t>
  </si>
  <si>
    <t>If nutrient type code is filled out with 'FASAT',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</si>
  <si>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'FAMSCIS', then there SHALL be also one instance of nutrientTypeCode with the value 'FAT' within the same nutrientHeader.</t>
  </si>
  <si>
    <t>If nutrient type code is filled out with 'FAMSCIS',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</si>
  <si>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'FAPUCIS', then there SHALL be also one instance of nutrientTypeCode with the value 'FAT' within the same nutrientHeader.</t>
  </si>
  <si>
    <t>If nutrient type code is filled out with 'FAPUCIS', then there shall be another nutrient type code with value 'FAT'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</si>
  <si>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'STARCH', then there SHALL be also one instance of nutrientTypeCode with the value 'CHOAVL' within the same nutrientHeader.</t>
  </si>
  <si>
    <t>If nutrient type code is filled out with 'STARCH',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</si>
  <si>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one instance of nutrientTypeCode equals 'POLYL', then there SHALL be also one instance of nutrientTypeCode with the value 'CHOAVL' within the same nutrientHeader.</t>
  </si>
  <si>
    <t>If nutrient type code is filled out with 'POLYL', then there shall be another nutrient type code with value 'CHOAVL’ within the same group, for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</si>
  <si>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GRM, '100' MLT, '1000' MLT or '1' LTR) and one instance of nutrientTypeCode equals 'SUGAR-', then there SHALL be also one instance of nutrientTypeCode with the value 'CHOAVL' within the same nutrientHeader.</t>
  </si>
  <si>
    <t>If nutrient type code is filled out with 'SUGAR-’, then there shall be another nutrient type code with value 'CHOAVL' for the legally required nutritional table within the same group, for the target market.</t>
  </si>
  <si>
    <t>If targetMarketCountryCode equals '528' (the Netherlands) and if isTradeItemAConsumerUnit equals 'true’ and (nutrientTypeCode is used with 'NA' and quantityContained is greater than or equal to 0.1 GRM and if measurementPrecisionCode is NOT equal to 'LESS_THAN') and if (nutrientTypeCode is used with 'SALTEQ' and if measurementPrecisionCode is NOT equal to 'LESS_THAN' and quantityContained is greater than or equal to 0.1 GRM), then quantityContained of nutrientTypeCode 'NA' multiplied by 2.5, SHALL be less than 1.1 times and greater than 0.9 times quantityContained of nutrientTypeCode 'SALTEQ’.</t>
  </si>
  <si>
    <t>The amount of nutrient type code 'NA' multiplied by 2.5 may not deviate more than 10% from the amount of nutrient type code SALTEQ with identical unit of measure in case of consumer units and a measurementPrecisionCode not equal to 'LESS_THAN' for target market Netherlands.</t>
  </si>
  <si>
    <t>If targetMarketCountryCode equals '528' (Netherlands) and gpcCategoryCode equals one of the bricks in GPC segment '92000000', then isPackagingMarkedReturnable SHALL NOT be 'true'.</t>
  </si>
  <si>
    <t>Is packaging marked returnable shall not be 'true' for an empty article for target market Netherlands.</t>
  </si>
  <si>
    <t>/catalogue_item_notification:catalogueItemNotificationMessage/transaction/documentCommand/catalogue_item_notification:catalogueItemNotification/catalogueItem/tradeItem/tradeItemInformation/extension/*[namespace-uri()='urn:gs1:gdsn:packaging_marking:xsd:3' and local-name()='packagingMarkingModule']/packagingMarking/isPackagingMarkedReturnable</t>
  </si>
  <si>
    <t>If targetMarketCountryCode equals '528' (Netherlands) and the value of gpcCategoryCode equals one of the bricks in GPC families ('50250000', '50260000' or '50350000') and packagingTypeCode is not equal to 'X11' or 'NE', then isPackagingMarkedReturnable SHALL be used.</t>
  </si>
  <si>
    <t>Is packaging marked returnable shall be populated for the target market in case of packed fresh fruits and vegetables.</t>
  </si>
  <si>
    <t>If drainedWeight is used, then drainedWeight SHALL be greater than 0.</t>
  </si>
  <si>
    <t>Drained weight shall be greater than 0 (zero).</t>
  </si>
  <si>
    <t>If packagingTypeCode equals 'NE', then drainedWeight SHALL NOT be used.</t>
  </si>
  <si>
    <t>Drained weight shall not be used, if packaging type code is equal to 'NE' (Not packed).</t>
  </si>
  <si>
    <t>If gpcCategoryCode is a brick from the segment '50000000' and numberOfSmallestUnitsPerPackage is used, then numberOfSmallestUnitsPerPackage SHALL be greater than 0.</t>
  </si>
  <si>
    <t>Number of smallest units per package shall be greater than 0 (zero).</t>
  </si>
  <si>
    <t>/catalogue_item_notification:catalogueItemNotificationMessage/transaction/documentCommand/catalogue_item_notification:catalogueItemNotification/catalogueItem/tradeItem/tradeItemInformation/extension/*[namespace-uri()='urn:gs1:gdsn:food_and_beverage_preparation_serving:xsd:3' and local-name()='foodAndBeveragePreparationServingModule']/servingQuantityInformation/numberOfSmallestUnitsPerPackage</t>
  </si>
  <si>
    <t>targetMarketCountryCode =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t>
  </si>
  <si>
    <t>If targetMarketCountryCode equals ('008' (Albania), '051' (Armenia), '031' (Azerbaijan), '040' (Austria), '112' (Belarus), '056' (Belgium), '070' (Bosnia-Herzegovina), '100' (Bulgaria), '191' (Croatia), '196' (Cyprus), '203' (Czech Republic),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'804' (Ukraine), or '860' (Uzbekistan)) and nutrientTypeCode is used, then nutrientTypeCode SHALL NOT equal to 'ENERA', 'NACL', 'SUGAR', 'CHO-' and 'FIB-'.</t>
  </si>
  <si>
    <t>The &lt;nutrientTypeCode&gt; nutrient type code used is not allowed in the target market.</t>
  </si>
  <si>
    <t>If targetMarketCountryCode equals ('008' (Albania), '051' (Armenia), '031' (Azerbaijan), '040' (Austria), '112' (Belarus), '056' (Belgium), '070' (Bosnia-Herzegovina), '100' (Bulgaria), '191' (Croatia), '196' (Cyprus), '203' (Czech Republic), '208' (Denmark), '233' (Estonia), '246' (Finland), '250' (France), '276' (Germany), '268' (Georgia), '300' (Greece), '348' (Hungary), '352' (Iceland), '372' (Ireland), '376' (Israel), '380' (Italy), '398' (Kazakhstan), '417' (Kyrgyzstan), '428' (Latvia), '440' (Lithuania), '442' (Luxembourg), '807' (Macedonia), '498' (Moldova), '499' (Montenegro), '528' (Netherlands), '578' (Norway), '616' (Poland), '620' (Portugal), '642' (Romania), '643' (Russia), '688' (Serbia), '703' (Slovakia), '705' (Slovenia), '752' (Sweden), '756' (Switzerland), '792' (Turkey), '795' (Turkmenistan), '826' (United Kingdom), '804' (Ukraine), or '860' (Uzbekistan)) and (nutrientBasisQuantity equals 100 and nutrientBasisQuantity /@measuremenrUnitCode equals 'GRM') and (nutrientTypeCode equals 'FAT' and quantityContained/UoM is used with 'GRM') and (nutrientTypeCode is used with 'PRO-' and quantityContained/@measuremenrUnitCode equals 'GRM') and (nutrientTypeCode equals 'CHOAVL' and quantityContained/@measuremenrUnitCode equals 'GRM'), then the sum of the corresponding quantityContained values SHALL be less than 102 gram per nutrientHeader.</t>
  </si>
  <si>
    <t>The sum of the quantity contained values for nutrient type codes 'FAT', 'PRO-' and 'CHOAVL' exceeds 100 gram.</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</si>
  <si>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local-name()='nutritionalInformationModule']/nutrientHeader/nutrientBasisQuantity/@measurementUnitCode</t>
  </si>
  <si>
    <t>If targetMarketCountryCode equals '528' (Netherlands) and if preparationStateCode is used and isTradeItemAConsumerUnit equals 'true', then regulatedProductName (with languageCode 'nl') SHALL be used.</t>
  </si>
  <si>
    <t>If preparation state code is used, then regulated product name should be used as well for consumer units.</t>
  </si>
  <si>
    <t>If quantityOfBatteriesBuiltIn is used, then quantityOfBatteriesBuiltIn SHALL be greater than 0.</t>
  </si>
  <si>
    <t>For batteries the field quantity of batteries built-in shall be greater than 0 (zero) if used. If quantity of batteries built in is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</si>
  <si>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local-name()='batteryInformationModule']/batteryDetail/quantityOfBatteriesBuiltIn</t>
  </si>
  <si>
    <t>If quantityOfBatteriesIncluded is used then quantityOfBatteriesIncluded SHALL be greater than 0.</t>
  </si>
  <si>
    <t>For batteries the field quantity of batteries included shall be greater than 0 (zero) if used. If batteries are not included,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</si>
  <si>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local-name()='batteryInformationModule']/batteryDetail/quantityOfBatteriesIncluded</t>
  </si>
  <si>
    <t>If quantityOfBatteriesRequired is used, then quantityOfBatteriesRequired SHALL be greater than 0.</t>
  </si>
  <si>
    <t>For batteries the field quantity of batteries required shall be greater than 0 (zero) if used. If batteries are not required, please do not populate.</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</si>
  <si>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local-name()='batteryInformationModule']/batteryDetail/quantityOfBatteriesRequired</t>
  </si>
  <si>
    <t>If batteryWeight is used, then batteryWeight SHALL be greater than 0.</t>
  </si>
  <si>
    <t>For batteries the field Battery weight shall be greater than 0 (zero), if used.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</si>
  <si>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t>
  </si>
  <si>
    <t>targetMarketCountryCode != ('203' (Czech Republic), '208' (Denmark), '250' (France), ‘840’ (US), ‘104‘ (Myanmar) or ‘430’ (Liberia))</t>
  </si>
  <si>
    <t>If targetMarketCountryCode not ('203' (Czech Republic), '208' (Denmark), '250' (France), ‘840’ (US), ‘104‘ (Myanmar) or ‘430’ (Liberia)) and batteryWeight is used, then batteryWeight/@measurementUnitCode SHALL equal ('KGM’, 'GRM’ or ‘MGM’).</t>
  </si>
  <si>
    <t>Battery weight unit of measure shall contain the value 'KGM', 'GRM' or 'MGM'.</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</si>
  <si>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local-name()='batteryInformationModule']/batteryDetail/batteryWeight/@measurementUnitCode</t>
  </si>
  <si>
    <t>If NutrientDetail class is used, then all combinations of nutrientTypeCode and quantityContained/@measurementUnitCode values shall be unique within the same NutrientHeader class.</t>
  </si>
  <si>
    <t>For a Nutrient Header class, the Nutrient &lt;nutrientTypeCode&gt; and Unit of Measure &lt;quantityContained/@measurementUnitCode&gt; must be unique.</t>
  </si>
  <si>
    <t>If NutrientDetail class is used, then all combinations of nutrientTypeCode and measurementPrecisionCode values SHALL be unique within the same NutrientHeader class.</t>
  </si>
  <si>
    <t xml:space="preserve">For a Nutrient Header class, the Nutrient &lt;nutrientTypeCode&gt; and Measurement Precision Code &lt;measurementPrecisionCode&gt; must be unique. </t>
  </si>
  <si>
    <t>If isTradeItemUDIDILevel=‘true’, then isTradeItemUDIDILevel SHALL equal ‘false’ or not used for all other tradeItem/gtin within the same hierarchy.</t>
  </si>
  <si>
    <t>Only one tradeItem/gtin within a hierarchy can have isTradeItemUDIDILevel set to 'true'.</t>
  </si>
  <si>
    <t>If isTradeItemUnitOfUse =‘true’, then isTradeItemUnitOfUse SHALL equal ‘false’ or not used for all other tradeItem/gtin within the same hierarchy.</t>
  </si>
  <si>
    <t>Only one tradeItem/gtin within a hierarchy can have isTradeItemUnitOfUse set to ‘true’.</t>
  </si>
  <si>
    <t>If specialItemCode does not equal 'DYNAMIC_ASSORTMENT' and (quantityOfTradeItemsPerPallet and NonGTINLogisticsUnitInformation/grossWeight and tradeItemMeasurements/tradeItemWeight/grossWeight are used), then NonGTINLogisticsUnitInformation/grossWeight SHALL be greater than 96 % of quantityOfTradeItemsPerPallet multiplied by tradeItemMeasurements/tradeItemWeight/grossWeight.</t>
  </si>
  <si>
    <t xml:space="preserve">If all of following three attributes are provided, then gross weight of a Non-GTIN Logistic Unit (NonGTINLogisticsUnitInformation/grossWeight) must be greater than 96 % of Trade Item’s Gross Weight (tradeItemMeasurements/tradeItemWeight/grossWeight) multiplied by the Quantity Of Trade Items Per Pallet (quantityOfTradeItemsPerPallet). </t>
  </si>
  <si>
    <t>If one instance of additionalTradeItemClassificationSystemCode equals '76' then all other instances of additionalTradeItemClassificationSystemCode SHALL NOT equal '76’.</t>
  </si>
  <si>
    <t>The attribute additionalTradeItemClassificationSystemCode with value ‘76’ EU Regulation (MDR/IVDR) Risk class is not repeatable.</t>
  </si>
  <si>
    <t>If one instance of additionalTradeItemClassificationSystemCode equals '85' then all other instances of additionalTradeItemClassificationSystemCode SHALL NOT equal '85’.</t>
  </si>
  <si>
    <t>The attribute additionalTradeItemClassificationSystemCode with value ‘85’ EU Directive (MDD/AIMDD/IVDD) Risk class is not repeatable.</t>
  </si>
  <si>
    <t>There shall be at most one value of depth for each measurement.</t>
  </si>
  <si>
    <t>Multiple values for depth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</si>
  <si>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</si>
  <si>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local-name()='tradeItemMeasurementsModule']/tradeItemMeasurements/additionalTradeItemDimensions/depth/@measurementUnitcode</t>
  </si>
  <si>
    <t>There shall be at most one value of grossWeight for each measurement.</t>
  </si>
  <si>
    <t>Multiple values for grossWeight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</si>
  <si>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</si>
  <si>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local-name()='tradeItemMeasurementsModule']/tradeItemMeasurements/additionalTradeItemDimensions/grossWeight/@measurementUnitCode</t>
  </si>
  <si>
    <t>There shall be at most one value of height for each measurement.</t>
  </si>
  <si>
    <t>Multiple values for height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</si>
  <si>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</si>
  <si>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local-name()='tradeItemMeasurementsModule']/tradeItemMeasurements/additionalTradeItemDimensions/height/@measurementUnitcode</t>
  </si>
  <si>
    <t>There shall be at most one value of width for each measurement.</t>
  </si>
  <si>
    <t>Multiple values for width for each measurement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</si>
  <si>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</si>
  <si>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local-name()='tradeItemMeasurementsModule']/tradeItemMeasurements/additionalTradeItemDimensions/width/@measurementUnitcode</t>
  </si>
  <si>
    <t xml:space="preserve">If nutritionalProgramCode equals '8' (Nutri-Score) and nutritionalProgramStatusCode equals ‘NOT_REGISTERED’ then nutritionalScore SHALL NOT be used._x000D_
</t>
  </si>
  <si>
    <t>nutritionalScore shall not be used, if nutritionalProgramCode equals '8' (Nutri-Score) and nutritionalProgramStatusCode equals 'NOT_REGISTERED’.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</si>
  <si>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</si>
  <si>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local-name()='healthRelatedInformationModule']/healthRelatedInformation/nutritionalProgram/nutritionalProgramStatusCode</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</si>
  <si>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local-name()='healthRelatedInformationModule']/healthRelatedInformation/nutritionalProgram/nutritionalScore</t>
  </si>
  <si>
    <t>If targetMarketCountryCode equals '752' (Sweden) and alcoholicBeverageSugarContent is used then associated alcoholicBeverageSugarContent/@measurementUnitCode SHALL equal 'GL' (gram per litre).</t>
  </si>
  <si>
    <t>Invalid measurement unit for alcoholicBeverageSugarContent: &lt;alcoholicBeverageSugarContent/@measurementUnitCode&gt;. For Country of Sale Code (targetMarketCountryCode) &lt;targetMarketCountryCode Country name&gt;, alcoholicBeverageSugarContent must have 'GL' (gram per litre) as the measurement unit.</t>
  </si>
  <si>
    <t>/catalogue_item_notification:catalogueItemNotificationMessage/transaction/documentCommand/catalogue_item_notification:catalogueItemNotification/catalogueItem/tradeItem/tradeItemInformation/extension/*[namespace-uri()='urn:gs1:gdsn:alcohol_information:xsd:3' and local-name()='alcoholInformationModule']/alcoholInformation/alcoholicBeverageSugarContent/@measurementUnitCode</t>
  </si>
  <si>
    <t>If targetMarketCountryCode equals '752' (Sweden) and feedingInstructions is used then feedingInstructions SHALL be used with one of the iterations of feedingInstructions/@languageCode equal to 'sv' (Swedish).</t>
  </si>
  <si>
    <t>For Country of Sale Code (targetMarketCountryCode) &lt;'targetMarketCountryCode Country name&gt;, one iteration of Feeding Instructions (feedingInstructions)  must be supplied in Swedish.</t>
  </si>
  <si>
    <t>/catalogue_item_notification:catalogueItemNotificationMessage/transaction/documentCommand/catalogue_item_notification:catalogueItemNotification/catalogueItem/tradeItem/tradeItemInformation/extension/*[namespace-uri()='urn:gs1:gdsn:animal_feeding:xsd:3' and local-name()='animalFeedingModule']/feedingInstructions/@languageCode</t>
  </si>
  <si>
    <t xml:space="preserve"> '752' (Sweden)_x000D_
'208' (Denmark)</t>
  </si>
  <si>
    <t>If targetMarketCountryCode equals ('208' (Denmark) or 752' (Sweden)) then aDRDangerousGoodsLimitedQuantitiesCode SHALL NOT be used.</t>
  </si>
  <si>
    <t>For Country of Sale Code (targetMarketCountryCode) &lt;'targetMarketCountryCode Country name&gt;, invalid use of aDRDangerousGoodsLimitedQuantitiesCode. aDRDangerousGoodsLimitedQuantitiesCode has been deprecated. Use Dangerous Goods Limited Quantities Code (dangerousGoodsLimitedQuantitiesCode) instead.</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</si>
  <si>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local-name()='transportationHazardousClassificationModule']/transportationClassification/regulatedTransportationMode/hazardousInformationHeader/dangerousGoodsLimitedQuantitiesCode</t>
  </si>
  <si>
    <t>/catalogue_item_notification:catalogueItemNotificationMessage/transaction/documentCommand/catalogue_item_notification:catalogueItemNotification/catalogueItem/tradeItem/tradeItemInformation/extension/*[namespace-uri()='urn:gs1:gdsn:transportation_hazardous_classification:xsd:3' and local-name()='transportationHazardousClassificationModule']/transportationClassification/regulatedTransportationMode/hazardousInformationHeader/aDRDangerousGoodsLimitedQuantitiesCode</t>
  </si>
  <si>
    <t xml:space="preserve">If  targetConsumerUsageTypeCode is used THEN at least one of targetConsumerMinimumUsage or targetConsumerMaximumUsage SHALL be used._x000D_
</t>
  </si>
  <si>
    <t>One or both of targetConsumerMinimumUsage or targetConsumerMaximumUsage is missing. You must supply one or both of these attributes if you use targetConsumerUsageTypeCode.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</si>
  <si>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local-name()='marketingInformationModule']/marketingInformation/targetConsumer/targetConsumerUsage/targetConsumerMinimumUsage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</si>
  <si>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local-name()='marketingInformationModule']/marketingInformation/targetConsumer/targetConsumerUsage/targetConsumerMaximumUsage</t>
  </si>
  <si>
    <t>If targetMarketCountryCode equals '752' (Sweden) and isTradeItemAConsumerUnit equals 'true' and gpcCategoryCode is in: family '50210000' (Tobacco/Cannabis/Smoking Accessories) and gpcCategoryCode is not in: (brick '10000303' (Smoking Accessories) or brick '10006730' (Electronic Cigarette Accessories)) then consumerSalesConditionCode  SHALL be used.</t>
  </si>
  <si>
    <t>Missing consumerSalesConditionCode.  For Country of Sale Code (targetMarketCountryCode) &lt;'targetMarketCountryCode Country name&gt;, the attribute is required for tobacco products.</t>
  </si>
  <si>
    <t>If targetMarketCountryCode equals '752' (Sweden) and shortTradeItemMarketingMessage is used then tradeItemMarketingMessage SHALL be used.</t>
  </si>
  <si>
    <t>tradeItemMarketingMessage is missing. For Country of Sale Code (targetMarketCountryCode) &lt;'targetMarketCountryCode Country name&gt;, it is not permitted to use shortTradeItemMarketingMessage without also using 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</si>
  <si>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local-name()='marketingInformationModule']/marketingInformation/tradeItemMarketingMessage</t>
  </si>
  <si>
    <t>/catalogue_item_notification:catalogueItemNotificationMessage/transaction/documentCommand/catalogue_item_notification:catalogueItemNotification/catalogueItem/tradeItem/tradeItemInformation/extension/*[namespace-uri()='urn:gs1:gdsn:marketing_information:xsd:3' and local-name()='marketingInformationModule']/marketingInformation/shortTradeItemMarketingMessage</t>
  </si>
  <si>
    <t xml:space="preserve"> '752' Sweden</t>
  </si>
  <si>
    <t xml:space="preserve">If targetMarketCountryCode equals '752' (Sweden) and (preliminaryItemStatusCode is not used or equals 'FINAL’) and allergen/levelOfContainmentCode equals 'CONTAINS' or 'MAY_CONTAIN' and Document Command equals 'CHANGE_BY_REFRESH' then corresponding values for allergenTypeCode SHALL NOT be added or removed._x000D_
</t>
  </si>
  <si>
    <t xml:space="preserve">For Country of Sale Code (targetMarketCountryCode) &lt;targetMarketCountryCode Country name&gt;, it is not permitted to add or remove values in Allergen Type Code (allergenTypeCode) using a 'CHANGE_BY_REFRESH' Document Command. Changes to allergens require a new GTIN._x000D_
Added value(s) = &lt;added_value(s)&gt;._x000D_
Removed value(s) = &lt;removed_value(s)&gt;._x000D_
</t>
  </si>
  <si>
    <t xml:space="preserve">If packagingRawMaterialContentPercentage is used then packagingRawMaterialCode SHALL be used. </t>
  </si>
  <si>
    <t>packagingRawMaterialCode is missing. When packagingRawMaterialContentPercentage is used, packagingRawMaterialCode must also be used.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</si>
  <si>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local-name()='packagingInformationModule']/packaging/packagingMaterial/packagingRawMaterialInformation/packagingRawMaterialCode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</si>
  <si>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local-name()='packagingInformationModule']/packaging/packagingMaterial/compositeMaterialDetail/packagingRawMaterialInformation/packagingRawMaterialCode</t>
  </si>
  <si>
    <t xml:space="preserve">If targetMarketCountryCode equals '752' (Sweden) and sizeTypeCode or sizeDimension is used then sizeTypeCode and sizeDimension SHALL be used._x000D_
</t>
  </si>
  <si>
    <t xml:space="preserve">For Country of Sale Code (targetMarketCountryCode) &lt;'targetMarketCountryCode Country name&gt;, sizeTypeCode or sizeDimension is missing. When one is used, the other must be used. </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</si>
  <si>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local-name()='apparelInformationModule']/apparelInformation/nonPackagedSizeDimension/sizeTypeCode</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</si>
  <si>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local-name()='tradeItemMeasurementsModule']/tradeItemMeasurements/tradeItemNonPackagedSize/sizeTypeCode</t>
  </si>
  <si>
    <t>/catalogue_item_notification:catalogueItemNotificationMessage/transaction/documentCommand/catalogue_item_notification:catalogueItemNotification/catalogueItem/tradeItem/tradeItemInformation/extension/*[namespace-uri()='urn:gs1:gdsn:apparel_information:xsd:3' and local-name()='apparelInformationModule']/apparelInformation/nonPackagedSizeDimension/sizeDimension</t>
  </si>
  <si>
    <t>If colourTemperature is used then associated @measurementUnitCode SHALL equal 'KEL' (Kelvin).</t>
  </si>
  <si>
    <t>Invalid meaurement unit for colourTemperature: &lt;colourTemperature/@measurementUnitCode&gt;. colourTemperature must have 'KEL' (Kelvin) as the measurement unit.</t>
  </si>
  <si>
    <t>If targetMarketCountryCode equals '752' (Sweden) and lightOutput is used then the associated @measurementUnitCode SHALL equal 'B60' (Lumens per square metre) or 'LUX' (Lux).</t>
  </si>
  <si>
    <t>Invalid Meaurement unit for lightOutput: &lt;lightOutput/@measurementUnitCode&gt;. For Country of Sale Code (targetMarketCountryCode) &lt;targetMarketCountryCode Country name&gt;, lightOutput must have 'B60' (Lumens per square metre) or 'LUX' (Lux) as the measurement unit.</t>
  </si>
  <si>
    <t>/catalogue_item_notification:catalogueItemNotificationMessage/transaction/documentCommand/catalogue_item_notification:catalogueItemNotification/catalogueItem/tradeItem/tradeItemInformation/extension/*[namespace-uri()='urn:gs1:gdsn:lighting_device:xsd:3' and local-name()='lightingDeviceModule']/lightOutput/@measurementUnitCode</t>
  </si>
  <si>
    <t>If targetMarketCountryCode equals '752' (Sweden) and nutrientTypeCode is used then nutrientBasisQuantity and nutrientBasisQuantityTypeCode SHALL be used within the same NutrientHeader class.</t>
  </si>
  <si>
    <t>Nutrient Basis (nutrientBasisQuantity) and Nutrient Basis Type Code (nutrientBasisQuantityTypeCode) is missing. For Country of Sale Code (targetMarketCountryCode) &lt;'targetMarketCountryCode Country name&gt;, if Nutrient Code (nutrientTypeCode) is used then both Nutrient Basis (nutrientBasisQuantity) and Nutrient Basis Type Code (nutrientBasisQuantityTypeCode) must also be used.</t>
  </si>
  <si>
    <t>/catalogue_item_notification:catalogueItemNotificationMessage/transaction/documentCommand/catalogue_item_notification:catalogueItemNotification/catalogueItem/tradeItem/tradeItemInformation/extension/*[namespace-uri()='urn:gs1:gdsn:nutritional_information:xsd:3' and local-name()='nutritionalInformationModule']/nutrientHeader/nutrientBasisQuantityTypeCode</t>
  </si>
  <si>
    <t xml:space="preserve">If targetMarketCountryCode equals '752' (Sweden) and feedCompositionStatement is used then feedCompositionStatement SHALL be used with one of the iterations of feedCompositionStatement/@languageCode equal to 'sv' (Swedish)._x000D_
</t>
  </si>
  <si>
    <t>For Country of Sale Code (targetMarketCountryCode) &lt;'targetMarketCountryCode Country name&gt;, one iteration of Feed Composition Statement (feedCompositionStatement) must be supplied in Swedish.</t>
  </si>
  <si>
    <t>If targetMarketCountryCode equals '752' (Sweden) and feedAnalyticalConstituentsStatement is used then feedAnalyticalConstituentsStatement SHALL be used with one of the iterations of feedAnalyticalConstituentsStatement/@languageCode equal to 'sv' (Swedish).</t>
  </si>
  <si>
    <t>For Country of Sale Code (targetMarketCountryCode) &lt;'targetMarketCountryCode Country name&gt;, one iteration of Feed Analytical Constituents Statement (feedAnalyticalConstituentsStatement) must be supplied in Swedish.</t>
  </si>
  <si>
    <t>If targetMarketCountryCode equals '752' (Sweden) and feedAdditiveStatement is used then feedAdditiveStatement SHALL be used with one of the iterations of feedAddititiveStatement/@languageCode equal to 'sv' (Swedish).</t>
  </si>
  <si>
    <t>For Country of Sale Code (targetMarketCountryCode) &lt;'targetMarketCountryCode Country name&gt;, one iteration of Feed Additive Statement (feedAdditiveStatement) must be supplied in Swedish.</t>
  </si>
  <si>
    <t xml:space="preserve"> '250' France</t>
  </si>
  <si>
    <t xml:space="preserve">If targetMarketCountryCode equals ('250' (France)) and more than one instance of dutyFeeTaxInformation class has the same dutyFeeTaxTypeCode, then dutyFeeTaxEffectiveStartDateTime SHALL be used in all instances of the same dutyFeeTaxTypeCode._x000D_
_x000D_
</t>
  </si>
  <si>
    <t xml:space="preserve">For Country Of Sale Code (targetMarketCountryCode) &lt;targetMarketCountryCode Country name&gt; and the same Tax Type Code (dutyFeeTaxTypeCode) cannot be repeated without having a corresponding start date (dutyFeeTaxEffectiveStartDateTime ). _x000D_
</t>
  </si>
  <si>
    <t>/catalogue_item_notification:catalogueItemNotificationMessage/transaction/documentCommand/catalogue_item_notification:catalogueItemNotification/catalogueItem/tradeItem/tradeItemInformation/extension/*[namespace-uri()='urn:gs1:gdsn:duty_fee_tax_information:xsd:3' and local-name()='dutyFeeTaxInformationModule']/dutyFeeTaxInformation/dutyFeeTaxEffectiveStartDateTime</t>
  </si>
  <si>
    <t>'250' France</t>
  </si>
  <si>
    <t xml:space="preserve">If targetMarketCountryCode equals ('250' (France)) and more than one instance of dutyFeeTaxInformation class has the same dutyFeeTaxTypeCode, then there SHALL be only 1 instance for the same dutyFeeTaxTypeCode that may have dutyFeeTaxEffectiveEndDateTime not used and in all other instances dutyFeeTaxEffectiveEndDateTime SHALL be used._x000D_
</t>
  </si>
  <si>
    <t>For Country Of Sale Code (targetMarketCountryCode) &lt;targetMarketCountryCode Country name&gt; and the same Tax Type Code (dutyFeeTaxTypeCode) cannot be repeated without having a corresponding end date (dutyFeeTaxEffectiveEndDateTime)  except for the last instance.</t>
  </si>
  <si>
    <t xml:space="preserve">If targetMarketCountryCode equals '250' (France) and importClassificationTypeCode equals 'CUSTOMS_TARIFF_NUMBER', then the corresponding importClassificationValue SHALL have a value between 8 and 13 numeric characters in length._x000D_
</t>
  </si>
  <si>
    <t xml:space="preserve">For Country Of Sale Code (targetMarketCountryCode) &lt;targetMarketCountryCode Country name&gt; and Customs Classification Type Code (importClassificationTypeCode) equals 'CUSTOMS_TARIFF_NUMBER' then the corresponding Customs Classification Value (importClassificationValue) shall have a value 8 to 13 numeric characters long._x000D_
</t>
  </si>
  <si>
    <t>If targetMarketCountryCode equals '250' (France) and isTradeItemADespatchUnit equals 'true' and (isTradeItemPackedIrregularly equals 'FALSE' or is not used) and platformTypeCode is used, then quantityOfCompleteLayersContainedInATradeItem SHALL be greater than 0.</t>
  </si>
  <si>
    <t>For Country Of Sale Code (targetMarketCountryCode) &lt;targetMarketCountryCode Country name&gt; and Pallet Type Code (platformTypeCode) is used, it is mandatory to provide a valid Number of Layers per GTIN (quantityOfCompleteLayersContainedInATradeItem) for a pallet.</t>
  </si>
  <si>
    <t>If targetMarketCountryCode equals '250' (France) and bracketQualifier class is used, then bracketSequenceNumber shall be used.</t>
  </si>
  <si>
    <t>For Country Of Sale Code (targetMarketCountryCode) &lt;targetMarketCountryCode Country name&gt; and bracketQualifier is used, then Bracket Sequence Number (bracketSequenceNumber) shall be used.</t>
  </si>
  <si>
    <t>/price_synchronisation_document:priceSynchronisationDocumentMessage/transaction/documentCommand/price_synchronisation_document:priceSynchronisationDocument/priceSynchronisationCondition/bracketQualifier</t>
  </si>
  <si>
    <t xml:space="preserve">If targetMarketCountryCode equals '250' (France) and bracketSequenceNumber is used then bracketSequenceNumber shall be unique for each bracketQualifier class within the same ItemPriceType class._x000D_
</t>
  </si>
  <si>
    <t>For Country Of Sale Code (targetMarketCountryCode) &lt;targetMarketCountryCode Country name&gt;, Bracket Sequence Number (bracketSequenceNumber) shall be unique within the same item price type class.</t>
  </si>
  <si>
    <t>/price_synchronisation_document:priceSynchronisationDocumentMessage/transaction/documentCommand/price_synchronisation_document:priceSynchronisationDocument/itemDepictionQualifier/itemPriceType/bracketQualifier</t>
  </si>
  <si>
    <t>There shall be at most one value of meatPoultryCut for each languageCode.</t>
  </si>
  <si>
    <t>Multiple values for meatPoultryCut for each languageCode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</si>
  <si>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</si>
  <si>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local-name()='dairyFishMeatPoultryItemModule']/dairyFishMeatPoultryInformation/fishMeatPoultryContent/meatPoultryCut/@languageCode</t>
  </si>
  <si>
    <t>There shall be at most one value of minimumAmountOfAnimalProtein for each measurement.</t>
  </si>
  <si>
    <t>Multiple values for minimumAmountOfAnimalProtein for each measurement are not allowed.</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</si>
  <si>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t>
  </si>
  <si>
    <t>/catalogue_item_notification:catalogueItemNotificationMessage/transaction/documentCommand/catalogue_item_notification:catalogueItemNotification/catalogueItem/tradeItem/tradeItemInformation/extension/*[namespace-uri()='urn:gs1:gdsn:dairy_fish_meat_poultry:xsd:3' and local-name()='dairyFishMeatPoultryItemModule']/dairyFishMeatPoultryInformation/fishMeatPoultryContent/minimumAmountOfAnimalProtein/@measurementUnitCode</t>
  </si>
  <si>
    <t>There shall be at most one value of tradeItemSustainabilityStatement for each languageCode.</t>
  </si>
  <si>
    <t>Multiple values for tradeItemSustainabilityStatement for each languageCode are not allowed.</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</si>
  <si>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t>
  </si>
  <si>
    <t>/catalogue_item_notification:catalogueItemNotificationMessage/transaction/documentCommand/catalogue_item_notification:catalogueItemNotification/catalogueItem/tradeItem/tradeItemInformation/extension/*[namespace-uri()='urn:gs1:gdsn:sustainability_module:xsd:3' and local-name()='sustainabilityModule']/sustainabilityInformation/tradeItemSustainabilityStatement/@languageCode</t>
  </si>
  <si>
    <t>There shall be at most one value of compulsoryAdditionalLabelInformation for each languageCode.</t>
  </si>
  <si>
    <t>Multiple values for compulsoryAdditionalLabelInformation for each languageCode are not allowed.</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</si>
  <si>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t>
  </si>
  <si>
    <t>/catalogue_item_notification:catalogueItemNotificationMessage/transaction/documentCommand/catalogue_item_notification:catalogueItemNotification/catalogueItem/tradeItem/tradeItemInformation/extension/*[namespace-uri()='urn:gs1:gdsn:health_related_information:xsd:3' and local-name()='healthRelatedInformationModule']/healthRelatedInformation/compulsoryAdditionalInformation/compulsoryAdditionalLabelInformation/@LanguageCode</t>
  </si>
  <si>
    <t>If targetMarketCountryCode equals '752' (Sweden) and (quantityOfChildren equals '1' or is not used) on all levels of the trade item hierarchy,  then dutyFeeTaxRate, where used, SHALL equal the same value.</t>
  </si>
  <si>
    <t xml:space="preserve">For Country of Sale Code (targetMarketCountryCode) &lt;targetMarketCountryCode Country name&gt;, invalid use of dutyFeeTaxRate. Values cannot differ across the trade item hierarchy when used. </t>
  </si>
  <si>
    <t>There shall be at most one value of packagingRecyclabilityValue for each measurement.</t>
  </si>
  <si>
    <t>Multiple values for packagingRecyclabilityValue for each measurement are not allowed.</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</si>
  <si>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t>
  </si>
  <si>
    <t>/catalogue_item_notification:catalogueItemNotificationMessage/transaction/documentCommand/catalogue_item_notification:catalogueItemNotification/catalogueItem/tradeItem/tradeItemInformation/extension/*[namespace-uri()='urn:gs1:gdsn:packaging_information:xsd:3' and local-name()='packagingInformationModule']/packaging/packagingRecyclabilityAssessmentInformation/packagingRecyclabilityValue/@measurementUnitCode</t>
  </si>
  <si>
    <t>ADD</t>
  </si>
  <si>
    <t>If gs1TradeItemIdentificationKeyValue is used then gs1TradeItemIdentificationKeyCode SHALL be used</t>
  </si>
  <si>
    <t>If GTIN for Point of Sale (gs1TradeItemIdentificationKeyValue) is used, then there shall be a GTIN for Point of Sale Type Code (gs1TradeItemIdentificationKeyCode) used.</t>
  </si>
  <si>
    <t>If referencedTradeItemTypeCode equals 'EQUIVALENT', then each iteration with referencedTradeItem/gtin SHALL be unique.</t>
  </si>
  <si>
    <t>When Referenced GTIN Type Code (referencedTradeItemTypeCode) equals 'EQUIVALENT', then each iteration with Referenced GTIN (referencedTradeItem/gtin) SHALL be unique.</t>
  </si>
  <si>
    <t>If referencedTradeItemTypeCode equals 'DEPENDENT_PROPRIETARY', then each iteration with referencedTradeItem/gtin SHALL be unique.</t>
  </si>
  <si>
    <t>When Referenced GTIN Type Code (referencedTradeItemTypeCode) equals 'DEPENDENT_PROPRIETARY', then each iteration with Referenced GTIN (referencedTradeItem/gtin) SHALL be unique.</t>
  </si>
  <si>
    <t>If temperatureQualifierCode is used, then at least one other attribute in the TradeItemTemperatureInformation class SHALL be used.</t>
  </si>
  <si>
    <t>At least one other attribute in Trade Item Temperature Information class SHALL be used when Temperature Activity Code (temperatureQualifierCode) is used.</t>
  </si>
  <si>
    <t>If humidityQualifierCode is used, then at least one other attribute in the TradeItemHumidityInformation class SHALL be used.</t>
  </si>
  <si>
    <t>At least one other attribute in Trade Item Humidity Information class SHALL be used when humidityQualifierCode is used.</t>
  </si>
  <si>
    <t>If compulsoryAdditionalLabelInformationTypeCode is used, then compulsoryAdditionalLabelInformation SHALL be used.</t>
  </si>
  <si>
    <t>If Additional Legal Product Information Type Code (compulsoryAdditionalLabelInformationTypeCode) is used, then you SHALL use Additional Legal Product Information (compulsoryAdditionalLabelInformation).</t>
  </si>
  <si>
    <t>If productionMethodForFishAndSeafoodCode equals 'MARINE_FISHERY' then catchCountryCode SHALL NOT be used.</t>
  </si>
  <si>
    <t>Catch Country Code (catchCountryCode) may only be used when Fish Production Method Code (productionMethodForFishAndSeafoodCode) does not equal 'MARINE_FISHERY'.</t>
  </si>
  <si>
    <t>If catchCountryCode and catchAreaCode are used then catchAreaCode SHALL equal (’01’, ‘02’, ’03’, ’04’, ’05’, ’06’, ’07, or ’08’).</t>
  </si>
  <si>
    <t xml:space="preserve">Catch Country Code (catchCountryCode) may only be used when Catch Area Code (catchAreaCode) &lt;catchAreaCode&gt; is one of the inland water codes (’01’, ‘02’, ’03’, ’04’, ’05’, ’06’, ’07, or ’08’).
</t>
  </si>
  <si>
    <t>If productionMethodForFishAndSeafoodCode equals ‘INLAND_FISHERY' and catchAreaCode is used then catchAreaCode SHALL equal (’01’, ‘02’, ’03’, ’04’, ’05’, ’06’, ’07, or ’08’).</t>
  </si>
  <si>
    <t xml:space="preserve">If Fish Production Method Code (productionMethodForFishAndSeafoodCode) equals 'INLAND_FISHERY', then Catch Area Code (catchAreaCode) &lt;catchAreaCode&gt; SHALL be one of the inland water codes (’01’, ‘02’, ’03’, ’04’, ’05’, ’06’, ’07, or ’08’).
</t>
  </si>
  <si>
    <t>There shall be at most one value of additionalTradeItemClassificationCodeDescription for each languageCode.</t>
  </si>
  <si>
    <t>Multiple values for additionalTradeItemClassificationCodeDescription for each languageCode are not allowed.</t>
  </si>
  <si>
    <t>/catalogue_item_notification:catalogueItemNotificationMessage/transaction/documentCommand/catalogue_item_notification:catalogueItemNotification/catalogueItem/tradeItem/gDSNTradeItemClassification/additionalTradeItemClassification/additionalTradeItemClassificationValue/additionalTradeItemClassificationCodeDescription</t>
  </si>
  <si>
    <t>There shall be at most one value of sizeDimension for each measurement unit code.</t>
  </si>
  <si>
    <t>Multiple values for sizeDimenision for each measurement unit code are not allowed.</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</si>
  <si>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t>
  </si>
  <si>
    <t>/catalogue_item_notification:catalogueItemNotificationMessage/transaction/documentCommand/catalogue_item_notification:catalogueItemNotification/catalogueItem/tradeItem/tradeItemInformation/extension/*[namespace-uri()='urn:gs1:gdsn:trade_item_measurements:xsd:3' and local-name()='tradeItemMeasurementsModule']/tradeItemMeasurements/tradeItemNonPackagedSize/sizeDimension/@measurementUnitCode</t>
  </si>
  <si>
    <t>There shall be at most one value of materialWeight for each measurement unit code.</t>
  </si>
  <si>
    <t>Multiple values for materialWeight for each measurement unit code are not allowed.</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</si>
  <si>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t>
  </si>
  <si>
    <t>/catalogue_item_notification:catalogueItemNotificationMessage/transaction/documentCommand/catalogue_item_notification:catalogueItemNotification/catalogueItem/tradeItem/tradeItemInformation/extension/*[namespace-uri()='urn:gs1:gdsn:battery_information:xsd:3' and local-name()='batteryInformationModule']/batteryDetail/batteryMaterials/tradeItemMaterialComposition/materialWeight/@measurementUnitCode</t>
  </si>
  <si>
    <t>/catalogue_item_notification:catalogueItemNotificationMessage/transaction/documentCommand/catalogue_item_notification:catalogueItemNotification/catalogueItem/tradeItem/tradeItemInformation/extension/*[namespace-uri()='urn:gs1:gdsn:textile_material:xsd:3' and local-name()='']/Material/MaterialComposition/materialWeight</t>
  </si>
  <si>
    <t>Local code lists
(only for NL validations)</t>
  </si>
  <si>
    <t>Validation rule</t>
  </si>
  <si>
    <t>Name code list</t>
  </si>
  <si>
    <t>Code values</t>
  </si>
  <si>
    <t>NL_TaxTypeCodeList</t>
  </si>
  <si>
    <t>BTW</t>
  </si>
  <si>
    <t>VAT</t>
  </si>
  <si>
    <t>NL_SafetyRecommendationsCodeList</t>
  </si>
  <si>
    <t>P101</t>
  </si>
  <si>
    <t>P102</t>
  </si>
  <si>
    <t>P103</t>
  </si>
  <si>
    <t>P201</t>
  </si>
  <si>
    <t>P202</t>
  </si>
  <si>
    <t>P210</t>
  </si>
  <si>
    <t>P211</t>
  </si>
  <si>
    <t>P212</t>
  </si>
  <si>
    <t>P220</t>
  </si>
  <si>
    <t>P222</t>
  </si>
  <si>
    <t>P223</t>
  </si>
  <si>
    <t>P230</t>
  </si>
  <si>
    <t>P231</t>
  </si>
  <si>
    <t>P231+P232</t>
  </si>
  <si>
    <t>P232</t>
  </si>
  <si>
    <t>P233</t>
  </si>
  <si>
    <t>P234</t>
  </si>
  <si>
    <t>P235</t>
  </si>
  <si>
    <t>P240</t>
  </si>
  <si>
    <t>P241</t>
  </si>
  <si>
    <t>P242</t>
  </si>
  <si>
    <t>P243</t>
  </si>
  <si>
    <t>P244</t>
  </si>
  <si>
    <t>P250</t>
  </si>
  <si>
    <t>P251</t>
  </si>
  <si>
    <t>P260</t>
  </si>
  <si>
    <t>P261</t>
  </si>
  <si>
    <t>P262</t>
  </si>
  <si>
    <t>P263</t>
  </si>
  <si>
    <t>P264</t>
  </si>
  <si>
    <t>P270</t>
  </si>
  <si>
    <t>P271</t>
  </si>
  <si>
    <t>P272</t>
  </si>
  <si>
    <t>P273</t>
  </si>
  <si>
    <t>P280</t>
  </si>
  <si>
    <t>P282</t>
  </si>
  <si>
    <t>P283</t>
  </si>
  <si>
    <t>P284</t>
  </si>
  <si>
    <t>P301</t>
  </si>
  <si>
    <t>P301+P310</t>
  </si>
  <si>
    <t>P301+P312</t>
  </si>
  <si>
    <t>P301+P330+P331</t>
  </si>
  <si>
    <t>P302</t>
  </si>
  <si>
    <t>P302+P334</t>
  </si>
  <si>
    <t>P302+P352</t>
  </si>
  <si>
    <t>P303</t>
  </si>
  <si>
    <t>P303+P361+P353</t>
  </si>
  <si>
    <t>P304</t>
  </si>
  <si>
    <t>P304+P312</t>
  </si>
  <si>
    <t>P304+P340</t>
  </si>
  <si>
    <t>P305</t>
  </si>
  <si>
    <t>P305+P351</t>
  </si>
  <si>
    <t>P305+P351+P338</t>
  </si>
  <si>
    <t>P306</t>
  </si>
  <si>
    <t>P306+P360</t>
  </si>
  <si>
    <t>P308</t>
  </si>
  <si>
    <t>P308+P311</t>
  </si>
  <si>
    <t>P308+P313</t>
  </si>
  <si>
    <t>P310</t>
  </si>
  <si>
    <t>P311</t>
  </si>
  <si>
    <t>P312</t>
  </si>
  <si>
    <t>P313</t>
  </si>
  <si>
    <t>P314</t>
  </si>
  <si>
    <t>P315</t>
  </si>
  <si>
    <t>P320</t>
  </si>
  <si>
    <t>P321</t>
  </si>
  <si>
    <t>P330</t>
  </si>
  <si>
    <t>P331</t>
  </si>
  <si>
    <t>P332</t>
  </si>
  <si>
    <t>P332+P313</t>
  </si>
  <si>
    <t>P333</t>
  </si>
  <si>
    <t>P333+P313</t>
  </si>
  <si>
    <t>P334</t>
  </si>
  <si>
    <t>P335</t>
  </si>
  <si>
    <t>P336</t>
  </si>
  <si>
    <t>P337</t>
  </si>
  <si>
    <t>P337+P313</t>
  </si>
  <si>
    <t>P338</t>
  </si>
  <si>
    <t>P340</t>
  </si>
  <si>
    <t>P342</t>
  </si>
  <si>
    <t>P342+P311</t>
  </si>
  <si>
    <t>P351</t>
  </si>
  <si>
    <t>P352</t>
  </si>
  <si>
    <t>P353</t>
  </si>
  <si>
    <t>P360</t>
  </si>
  <si>
    <t>P361</t>
  </si>
  <si>
    <t>P361+P364</t>
  </si>
  <si>
    <t>P362</t>
  </si>
  <si>
    <t>P362+P364</t>
  </si>
  <si>
    <t>P363</t>
  </si>
  <si>
    <t>P364</t>
  </si>
  <si>
    <t>P370</t>
  </si>
  <si>
    <t>P370+P376</t>
  </si>
  <si>
    <t>P370+P378</t>
  </si>
  <si>
    <t>P370+P380+P375</t>
  </si>
  <si>
    <t>P371</t>
  </si>
  <si>
    <t>P371+P380+P375</t>
  </si>
  <si>
    <t>P372</t>
  </si>
  <si>
    <t>P373</t>
  </si>
  <si>
    <t>P375</t>
  </si>
  <si>
    <t>P376</t>
  </si>
  <si>
    <t>P377</t>
  </si>
  <si>
    <t>P378</t>
  </si>
  <si>
    <t>P380</t>
  </si>
  <si>
    <t>P381</t>
  </si>
  <si>
    <t>P390</t>
  </si>
  <si>
    <t>P391</t>
  </si>
  <si>
    <t>P401</t>
  </si>
  <si>
    <t>P402</t>
  </si>
  <si>
    <t>P402+P404</t>
  </si>
  <si>
    <t>P403</t>
  </si>
  <si>
    <t>P403+P233</t>
  </si>
  <si>
    <t>P403+P235</t>
  </si>
  <si>
    <t>P404</t>
  </si>
  <si>
    <t>P405</t>
  </si>
  <si>
    <t>P406</t>
  </si>
  <si>
    <t>P407</t>
  </si>
  <si>
    <t>P410</t>
  </si>
  <si>
    <t>P410+P403</t>
  </si>
  <si>
    <t>P410+P412</t>
  </si>
  <si>
    <t>P411</t>
  </si>
  <si>
    <t>P412</t>
  </si>
  <si>
    <t>P413</t>
  </si>
  <si>
    <t>P420</t>
  </si>
  <si>
    <t>P501</t>
  </si>
  <si>
    <t>P502</t>
  </si>
  <si>
    <t>P503</t>
  </si>
  <si>
    <t>NL_ADRTunnelRestrictionCodeList</t>
  </si>
  <si>
    <t>_</t>
  </si>
  <si>
    <t>B</t>
  </si>
  <si>
    <t>B/D</t>
  </si>
  <si>
    <t>B/E</t>
  </si>
  <si>
    <t>B1000C</t>
  </si>
  <si>
    <t>C</t>
  </si>
  <si>
    <t>C/D</t>
  </si>
  <si>
    <t>C/E</t>
  </si>
  <si>
    <t>C5000D</t>
  </si>
  <si>
    <t>D</t>
  </si>
  <si>
    <t>D/E</t>
  </si>
  <si>
    <t>E</t>
  </si>
  <si>
    <t>-</t>
  </si>
  <si>
    <t>NL_ADRClassificationCodeList</t>
  </si>
  <si>
    <t>1A</t>
  </si>
  <si>
    <t>1C</t>
  </si>
  <si>
    <t>1CO</t>
  </si>
  <si>
    <t>1F</t>
  </si>
  <si>
    <t>1FC</t>
  </si>
  <si>
    <t>1O</t>
  </si>
  <si>
    <t>1T</t>
  </si>
  <si>
    <t>1TC</t>
  </si>
  <si>
    <t>1TF</t>
  </si>
  <si>
    <t>1TFC</t>
  </si>
  <si>
    <t>1TO</t>
  </si>
  <si>
    <t>1TOC</t>
  </si>
  <si>
    <t>2A</t>
  </si>
  <si>
    <t>2C</t>
  </si>
  <si>
    <t>2CO</t>
  </si>
  <si>
    <t>2F</t>
  </si>
  <si>
    <t>2FC</t>
  </si>
  <si>
    <t>2O</t>
  </si>
  <si>
    <t>2T</t>
  </si>
  <si>
    <t>2TC</t>
  </si>
  <si>
    <t>2TF</t>
  </si>
  <si>
    <t>2TFC</t>
  </si>
  <si>
    <t>2TO</t>
  </si>
  <si>
    <t>2TOC</t>
  </si>
  <si>
    <t>3A</t>
  </si>
  <si>
    <t>3C</t>
  </si>
  <si>
    <t>3CO</t>
  </si>
  <si>
    <t>3F</t>
  </si>
  <si>
    <t>3FC</t>
  </si>
  <si>
    <t>3O</t>
  </si>
  <si>
    <t>3T</t>
  </si>
  <si>
    <t>3TC</t>
  </si>
  <si>
    <t>3TF</t>
  </si>
  <si>
    <t>3TFC</t>
  </si>
  <si>
    <t>3TO</t>
  </si>
  <si>
    <t>3TOC</t>
  </si>
  <si>
    <t>4A</t>
  </si>
  <si>
    <t>4C</t>
  </si>
  <si>
    <t>4CO</t>
  </si>
  <si>
    <t>4F</t>
  </si>
  <si>
    <t>4FC</t>
  </si>
  <si>
    <t>4O</t>
  </si>
  <si>
    <t>4T</t>
  </si>
  <si>
    <t>4TC</t>
  </si>
  <si>
    <t>4TF</t>
  </si>
  <si>
    <t>4TFC</t>
  </si>
  <si>
    <t>4TO</t>
  </si>
  <si>
    <t>4TOC</t>
  </si>
  <si>
    <t>5A</t>
  </si>
  <si>
    <t>5C</t>
  </si>
  <si>
    <t>5CO</t>
  </si>
  <si>
    <t>5F</t>
  </si>
  <si>
    <t>5FC</t>
  </si>
  <si>
    <t>5O</t>
  </si>
  <si>
    <t>5T</t>
  </si>
  <si>
    <t>5TC</t>
  </si>
  <si>
    <t>5TF</t>
  </si>
  <si>
    <t>5TFC</t>
  </si>
  <si>
    <t>5TO</t>
  </si>
  <si>
    <t>5TOC</t>
  </si>
  <si>
    <t>6A</t>
  </si>
  <si>
    <t>6C</t>
  </si>
  <si>
    <t>6CO</t>
  </si>
  <si>
    <t>6F</t>
  </si>
  <si>
    <t>6FC</t>
  </si>
  <si>
    <t>6O</t>
  </si>
  <si>
    <t>6T</t>
  </si>
  <si>
    <t>6TC</t>
  </si>
  <si>
    <t>6TF</t>
  </si>
  <si>
    <t>6TFC</t>
  </si>
  <si>
    <t>6TO</t>
  </si>
  <si>
    <t>6TOC</t>
  </si>
  <si>
    <t>7A</t>
  </si>
  <si>
    <t>7C</t>
  </si>
  <si>
    <t>7CO</t>
  </si>
  <si>
    <t>7F</t>
  </si>
  <si>
    <t>7FC</t>
  </si>
  <si>
    <t>7O</t>
  </si>
  <si>
    <t>7T</t>
  </si>
  <si>
    <t>7TC</t>
  </si>
  <si>
    <t>7TF</t>
  </si>
  <si>
    <t>7TFC</t>
  </si>
  <si>
    <t>7TO</t>
  </si>
  <si>
    <t>7TOC</t>
  </si>
  <si>
    <t>A</t>
  </si>
  <si>
    <t>C1</t>
  </si>
  <si>
    <t>C10</t>
  </si>
  <si>
    <t>C11</t>
  </si>
  <si>
    <t>C2</t>
  </si>
  <si>
    <t>C3</t>
  </si>
  <si>
    <t>C4</t>
  </si>
  <si>
    <t>C5</t>
  </si>
  <si>
    <t>C6</t>
  </si>
  <si>
    <t>C7</t>
  </si>
  <si>
    <t>C8</t>
  </si>
  <si>
    <t>C9</t>
  </si>
  <si>
    <t>CF1</t>
  </si>
  <si>
    <t>CF2</t>
  </si>
  <si>
    <t>CFT</t>
  </si>
  <si>
    <t>CO</t>
  </si>
  <si>
    <t>CO1</t>
  </si>
  <si>
    <t>CO2</t>
  </si>
  <si>
    <t>COT</t>
  </si>
  <si>
    <t>CS1</t>
  </si>
  <si>
    <t>CS2</t>
  </si>
  <si>
    <t>CT1</t>
  </si>
  <si>
    <t>CT2</t>
  </si>
  <si>
    <t>CT3</t>
  </si>
  <si>
    <t>CW1</t>
  </si>
  <si>
    <t>CW2</t>
  </si>
  <si>
    <t>DT</t>
  </si>
  <si>
    <t>F</t>
  </si>
  <si>
    <t>F1</t>
  </si>
  <si>
    <t>F2</t>
  </si>
  <si>
    <t>F3</t>
  </si>
  <si>
    <t>FC</t>
  </si>
  <si>
    <t>FC1</t>
  </si>
  <si>
    <t>FC2</t>
  </si>
  <si>
    <t>FO</t>
  </si>
  <si>
    <t>FT1</t>
  </si>
  <si>
    <t>FT2</t>
  </si>
  <si>
    <t>FTC</t>
  </si>
  <si>
    <t>I1</t>
  </si>
  <si>
    <t>I2</t>
  </si>
  <si>
    <t>I3</t>
  </si>
  <si>
    <t>I4</t>
  </si>
  <si>
    <t>M1</t>
  </si>
  <si>
    <t>M10</t>
  </si>
  <si>
    <t>M11</t>
  </si>
  <si>
    <t>M2</t>
  </si>
  <si>
    <t>M3</t>
  </si>
  <si>
    <t>M4</t>
  </si>
  <si>
    <t>M5</t>
  </si>
  <si>
    <t>M6</t>
  </si>
  <si>
    <t>M7</t>
  </si>
  <si>
    <t>M8</t>
  </si>
  <si>
    <t>M9</t>
  </si>
  <si>
    <t>NOT_APPLICABLE</t>
  </si>
  <si>
    <t>O</t>
  </si>
  <si>
    <t>O1</t>
  </si>
  <si>
    <t>O2</t>
  </si>
  <si>
    <t>O3</t>
  </si>
  <si>
    <t>OC1</t>
  </si>
  <si>
    <t>OC2</t>
  </si>
  <si>
    <t>OF</t>
  </si>
  <si>
    <t>OS</t>
  </si>
  <si>
    <t>OT1</t>
  </si>
  <si>
    <t>OT2</t>
  </si>
  <si>
    <t>OTC</t>
  </si>
  <si>
    <t>OW</t>
  </si>
  <si>
    <t>P1</t>
  </si>
  <si>
    <t>P2</t>
  </si>
  <si>
    <t>S1</t>
  </si>
  <si>
    <t>S2</t>
  </si>
  <si>
    <t>S3</t>
  </si>
  <si>
    <t>S4</t>
  </si>
  <si>
    <t>S5</t>
  </si>
  <si>
    <t>SC1</t>
  </si>
  <si>
    <t>SC2</t>
  </si>
  <si>
    <t>SC3</t>
  </si>
  <si>
    <t>SC4</t>
  </si>
  <si>
    <t>SO</t>
  </si>
  <si>
    <t>SR1</t>
  </si>
  <si>
    <t>SR2</t>
  </si>
  <si>
    <t>ST1</t>
  </si>
  <si>
    <t>ST2</t>
  </si>
  <si>
    <t>ST3</t>
  </si>
  <si>
    <t>ST4</t>
  </si>
  <si>
    <t>SW</t>
  </si>
  <si>
    <t>T</t>
  </si>
  <si>
    <t>T1</t>
  </si>
  <si>
    <t>T2</t>
  </si>
  <si>
    <t>T3</t>
  </si>
  <si>
    <t>T4</t>
  </si>
  <si>
    <t>T5</t>
  </si>
  <si>
    <t>T6</t>
  </si>
  <si>
    <t>T7</t>
  </si>
  <si>
    <t>T8</t>
  </si>
  <si>
    <t>T9</t>
  </si>
  <si>
    <t>TC</t>
  </si>
  <si>
    <t>TC1</t>
  </si>
  <si>
    <t>TC2</t>
  </si>
  <si>
    <t>TC3</t>
  </si>
  <si>
    <t>TC4</t>
  </si>
  <si>
    <t>TF</t>
  </si>
  <si>
    <t>TF1</t>
  </si>
  <si>
    <t>TF2</t>
  </si>
  <si>
    <t>TF3</t>
  </si>
  <si>
    <t>TFC</t>
  </si>
  <si>
    <t>TFW</t>
  </si>
  <si>
    <t>TO</t>
  </si>
  <si>
    <t>TO1</t>
  </si>
  <si>
    <t>TO2</t>
  </si>
  <si>
    <t>TOC</t>
  </si>
  <si>
    <t>TS</t>
  </si>
  <si>
    <t>TW1</t>
  </si>
  <si>
    <t>TW2</t>
  </si>
  <si>
    <t>UNCLASSIFIED</t>
  </si>
  <si>
    <t>UNIDENTIFIED</t>
  </si>
  <si>
    <t>W1</t>
  </si>
  <si>
    <t>W2</t>
  </si>
  <si>
    <t>W3</t>
  </si>
  <si>
    <t>WC1</t>
  </si>
  <si>
    <t>WC2</t>
  </si>
  <si>
    <t>WF1</t>
  </si>
  <si>
    <t>WF2</t>
  </si>
  <si>
    <t>WFC</t>
  </si>
  <si>
    <t>WO</t>
  </si>
  <si>
    <t>WS</t>
  </si>
  <si>
    <t>WT1</t>
  </si>
  <si>
    <t>WT2</t>
  </si>
  <si>
    <t>NL_DangerousGoodsPackingGroupCodeList</t>
  </si>
  <si>
    <t>NA</t>
  </si>
  <si>
    <t>I</t>
  </si>
  <si>
    <t>II</t>
  </si>
  <si>
    <t>III</t>
  </si>
  <si>
    <t>NL_DangerousHazardousLabelNumberCodeList</t>
  </si>
  <si>
    <t>1</t>
  </si>
  <si>
    <t>1.4</t>
  </si>
  <si>
    <t>1.5</t>
  </si>
  <si>
    <t>1.6</t>
  </si>
  <si>
    <t>2.1</t>
  </si>
  <si>
    <t>2.2</t>
  </si>
  <si>
    <t>2.3</t>
  </si>
  <si>
    <t>3</t>
  </si>
  <si>
    <t>4.1</t>
  </si>
  <si>
    <t>4.2</t>
  </si>
  <si>
    <t>4.3</t>
  </si>
  <si>
    <t>5.1</t>
  </si>
  <si>
    <t>5.2</t>
  </si>
  <si>
    <t>6.1</t>
  </si>
  <si>
    <t>6.2</t>
  </si>
  <si>
    <t>7B</t>
  </si>
  <si>
    <t>7E</t>
  </si>
  <si>
    <t>8</t>
  </si>
  <si>
    <t>9</t>
  </si>
  <si>
    <t>NL_BatteryMaterialCodeList</t>
  </si>
  <si>
    <t>CD</t>
  </si>
  <si>
    <t>HG</t>
  </si>
  <si>
    <t>LI</t>
  </si>
  <si>
    <t>PB</t>
  </si>
  <si>
    <t>NL_PackagingMaterialColourCodeList</t>
  </si>
  <si>
    <t>TRANSPARENT_BLACK​</t>
  </si>
  <si>
    <t>TRANSPARENT_BLUE​</t>
  </si>
  <si>
    <t>TRANSPARENT_BROWN​</t>
  </si>
  <si>
    <t>TRANSPARENT_GREEN​</t>
  </si>
  <si>
    <t>TRANSPARENT_COLOURLESS​</t>
  </si>
  <si>
    <t>TRANSPARENT_OTHER​</t>
  </si>
  <si>
    <t>NON_TRANSPARENT_BLACK​</t>
  </si>
  <si>
    <t>NON_TRANSPARENT_OTHER​</t>
  </si>
  <si>
    <t>NL_HazardStatementsCodeList</t>
  </si>
  <si>
    <t>EUH014</t>
  </si>
  <si>
    <t>EUH018</t>
  </si>
  <si>
    <t>EUH019</t>
  </si>
  <si>
    <t>EUH029</t>
  </si>
  <si>
    <t>EUH031</t>
  </si>
  <si>
    <t>EUH032</t>
  </si>
  <si>
    <t>EUH044</t>
  </si>
  <si>
    <t>EUH066</t>
  </si>
  <si>
    <t>EUH070</t>
  </si>
  <si>
    <t>EUH071</t>
  </si>
  <si>
    <t>EUH201</t>
  </si>
  <si>
    <t>EUH201A</t>
  </si>
  <si>
    <t>EUH202</t>
  </si>
  <si>
    <t>EUH203</t>
  </si>
  <si>
    <t>EUH204</t>
  </si>
  <si>
    <t>EUH205</t>
  </si>
  <si>
    <t>EUH206</t>
  </si>
  <si>
    <t>EUH207</t>
  </si>
  <si>
    <t>EUH208</t>
  </si>
  <si>
    <t>EUH209</t>
  </si>
  <si>
    <t>EUH209A</t>
  </si>
  <si>
    <t>EUH210</t>
  </si>
  <si>
    <t>EUH211</t>
  </si>
  <si>
    <t>EUH212</t>
  </si>
  <si>
    <t>EUH401</t>
  </si>
  <si>
    <t>H200</t>
  </si>
  <si>
    <t>H201</t>
  </si>
  <si>
    <t>H202</t>
  </si>
  <si>
    <t>H203</t>
  </si>
  <si>
    <t>H204</t>
  </si>
  <si>
    <t>H205</t>
  </si>
  <si>
    <t>H206</t>
  </si>
  <si>
    <t>H207</t>
  </si>
  <si>
    <t>H208</t>
  </si>
  <si>
    <t>H220</t>
  </si>
  <si>
    <t>H221</t>
  </si>
  <si>
    <t>H222</t>
  </si>
  <si>
    <t>H223</t>
  </si>
  <si>
    <t>H224</t>
  </si>
  <si>
    <t>H225</t>
  </si>
  <si>
    <t>H226</t>
  </si>
  <si>
    <t>H228</t>
  </si>
  <si>
    <t>H229</t>
  </si>
  <si>
    <t>H230</t>
  </si>
  <si>
    <t>H231</t>
  </si>
  <si>
    <t>H232</t>
  </si>
  <si>
    <t>H240</t>
  </si>
  <si>
    <t>H241</t>
  </si>
  <si>
    <t>H242</t>
  </si>
  <si>
    <t>H250</t>
  </si>
  <si>
    <t>H251</t>
  </si>
  <si>
    <t>H252</t>
  </si>
  <si>
    <t>H260</t>
  </si>
  <si>
    <t>H261</t>
  </si>
  <si>
    <t>H270</t>
  </si>
  <si>
    <t>H271</t>
  </si>
  <si>
    <t>H272</t>
  </si>
  <si>
    <t>H280</t>
  </si>
  <si>
    <t>H281</t>
  </si>
  <si>
    <t>H290</t>
  </si>
  <si>
    <t>H300</t>
  </si>
  <si>
    <t>H300+H310</t>
  </si>
  <si>
    <t>H300+H310+H330</t>
  </si>
  <si>
    <t>H300+H330</t>
  </si>
  <si>
    <t>H301</t>
  </si>
  <si>
    <t>H301+H311</t>
  </si>
  <si>
    <t>H301+H311+H331</t>
  </si>
  <si>
    <t>H301+H331</t>
  </si>
  <si>
    <t>H302</t>
  </si>
  <si>
    <t>H302+H312</t>
  </si>
  <si>
    <t>H302+H312+H332</t>
  </si>
  <si>
    <t>H302+H332</t>
  </si>
  <si>
    <t>H304</t>
  </si>
  <si>
    <t>H310</t>
  </si>
  <si>
    <t>H310+H330</t>
  </si>
  <si>
    <t>H311</t>
  </si>
  <si>
    <t>H311+H331</t>
  </si>
  <si>
    <t>H312</t>
  </si>
  <si>
    <t>H312+H332</t>
  </si>
  <si>
    <t>H314</t>
  </si>
  <si>
    <t>H315</t>
  </si>
  <si>
    <t>H317</t>
  </si>
  <si>
    <t>H318</t>
  </si>
  <si>
    <t>H319</t>
  </si>
  <si>
    <t>H330</t>
  </si>
  <si>
    <t>H331</t>
  </si>
  <si>
    <t>H332</t>
  </si>
  <si>
    <t>H334</t>
  </si>
  <si>
    <t>H335</t>
  </si>
  <si>
    <t>H336</t>
  </si>
  <si>
    <t>H340</t>
  </si>
  <si>
    <t>H341</t>
  </si>
  <si>
    <t>H350</t>
  </si>
  <si>
    <t>H350i</t>
  </si>
  <si>
    <t>H351</t>
  </si>
  <si>
    <t>H360</t>
  </si>
  <si>
    <t>H360D</t>
  </si>
  <si>
    <t>H360Df</t>
  </si>
  <si>
    <t>H360F</t>
  </si>
  <si>
    <t>H360FD</t>
  </si>
  <si>
    <t>H360Fd</t>
  </si>
  <si>
    <t>H361</t>
  </si>
  <si>
    <t>H361d</t>
  </si>
  <si>
    <t>H361f</t>
  </si>
  <si>
    <t>H361fd</t>
  </si>
  <si>
    <t>H362</t>
  </si>
  <si>
    <t>H370</t>
  </si>
  <si>
    <t>H371</t>
  </si>
  <si>
    <t>H372</t>
  </si>
  <si>
    <t>H373</t>
  </si>
  <si>
    <t>H400</t>
  </si>
  <si>
    <t>H410</t>
  </si>
  <si>
    <t>H411</t>
  </si>
  <si>
    <t>H412</t>
  </si>
  <si>
    <t>H413</t>
  </si>
  <si>
    <t>H420</t>
  </si>
  <si>
    <t>NL_SpecialPermitOrExemptionIdentificationCodeList</t>
  </si>
  <si>
    <t>E0</t>
  </si>
  <si>
    <t>E1</t>
  </si>
  <si>
    <t>E2</t>
  </si>
  <si>
    <t>E3</t>
  </si>
  <si>
    <t>E4</t>
  </si>
  <si>
    <t>E5</t>
  </si>
  <si>
    <t>NL_DangerousGoodsHazardousCodeList</t>
  </si>
  <si>
    <t>NONE</t>
  </si>
  <si>
    <t>X323</t>
  </si>
  <si>
    <t>X333</t>
  </si>
  <si>
    <t>X338</t>
  </si>
  <si>
    <t>X362</t>
  </si>
  <si>
    <t>X382</t>
  </si>
  <si>
    <t>X423</t>
  </si>
  <si>
    <t>X432</t>
  </si>
  <si>
    <t>X462</t>
  </si>
  <si>
    <t>X482</t>
  </si>
  <si>
    <t>X668</t>
  </si>
  <si>
    <t>X80</t>
  </si>
  <si>
    <t>X83</t>
  </si>
  <si>
    <t>X839</t>
  </si>
  <si>
    <t>X88</t>
  </si>
  <si>
    <t>X886</t>
  </si>
  <si>
    <t>20</t>
  </si>
  <si>
    <t>22</t>
  </si>
  <si>
    <t>223</t>
  </si>
  <si>
    <t>225</t>
  </si>
  <si>
    <t>23</t>
  </si>
  <si>
    <t>238</t>
  </si>
  <si>
    <t>239</t>
  </si>
  <si>
    <t>25</t>
  </si>
  <si>
    <t>26</t>
  </si>
  <si>
    <t>263</t>
  </si>
  <si>
    <t>265</t>
  </si>
  <si>
    <t>268</t>
  </si>
  <si>
    <t>28</t>
  </si>
  <si>
    <t>30</t>
  </si>
  <si>
    <t>323</t>
  </si>
  <si>
    <t>33</t>
  </si>
  <si>
    <t>333</t>
  </si>
  <si>
    <t>336</t>
  </si>
  <si>
    <t>338</t>
  </si>
  <si>
    <t>339</t>
  </si>
  <si>
    <t>36</t>
  </si>
  <si>
    <t>362</t>
  </si>
  <si>
    <t>368</t>
  </si>
  <si>
    <t>38</t>
  </si>
  <si>
    <t>382</t>
  </si>
  <si>
    <t>39</t>
  </si>
  <si>
    <t>40</t>
  </si>
  <si>
    <t>423</t>
  </si>
  <si>
    <t>43</t>
  </si>
  <si>
    <t>44</t>
  </si>
  <si>
    <t>446</t>
  </si>
  <si>
    <t>46</t>
  </si>
  <si>
    <t>462</t>
  </si>
  <si>
    <t>48</t>
  </si>
  <si>
    <t>482</t>
  </si>
  <si>
    <t>50</t>
  </si>
  <si>
    <t>539</t>
  </si>
  <si>
    <t>55</t>
  </si>
  <si>
    <t>556</t>
  </si>
  <si>
    <t>558</t>
  </si>
  <si>
    <t>559</t>
  </si>
  <si>
    <t>56</t>
  </si>
  <si>
    <t>568</t>
  </si>
  <si>
    <t>58</t>
  </si>
  <si>
    <t>59</t>
  </si>
  <si>
    <t>60</t>
  </si>
  <si>
    <t>606</t>
  </si>
  <si>
    <t>623</t>
  </si>
  <si>
    <t>63</t>
  </si>
  <si>
    <t>638</t>
  </si>
  <si>
    <t>639</t>
  </si>
  <si>
    <t>64</t>
  </si>
  <si>
    <t>642</t>
  </si>
  <si>
    <t>65</t>
  </si>
  <si>
    <t>66</t>
  </si>
  <si>
    <t>663</t>
  </si>
  <si>
    <t>664</t>
  </si>
  <si>
    <t>665</t>
  </si>
  <si>
    <t>668</t>
  </si>
  <si>
    <t>669</t>
  </si>
  <si>
    <t>68</t>
  </si>
  <si>
    <t>69</t>
  </si>
  <si>
    <t>70</t>
  </si>
  <si>
    <t>768</t>
  </si>
  <si>
    <t>78</t>
  </si>
  <si>
    <t>80</t>
  </si>
  <si>
    <t>823</t>
  </si>
  <si>
    <t>83</t>
  </si>
  <si>
    <t>839</t>
  </si>
  <si>
    <t>84</t>
  </si>
  <si>
    <t>842</t>
  </si>
  <si>
    <t>85</t>
  </si>
  <si>
    <t>856</t>
  </si>
  <si>
    <t>86</t>
  </si>
  <si>
    <t>88</t>
  </si>
  <si>
    <t>883</t>
  </si>
  <si>
    <t>884</t>
  </si>
  <si>
    <t>885</t>
  </si>
  <si>
    <t>886</t>
  </si>
  <si>
    <t>89</t>
  </si>
  <si>
    <t>90</t>
  </si>
  <si>
    <t>99</t>
  </si>
  <si>
    <t>NL_SEVESOClassificationCodeList</t>
  </si>
  <si>
    <t>27</t>
  </si>
  <si>
    <t>H1</t>
  </si>
  <si>
    <t>H2</t>
  </si>
  <si>
    <t>P1a</t>
  </si>
  <si>
    <t>P1b</t>
  </si>
  <si>
    <t>P3a</t>
  </si>
  <si>
    <t>P3b</t>
  </si>
  <si>
    <t>P4</t>
  </si>
  <si>
    <t>P5a</t>
  </si>
  <si>
    <t>P5b</t>
  </si>
  <si>
    <t>P5c</t>
  </si>
  <si>
    <t>P6a</t>
  </si>
  <si>
    <t>P6b</t>
  </si>
  <si>
    <t>P7</t>
  </si>
  <si>
    <t>P8</t>
  </si>
  <si>
    <t>NL_AdditionalPackagingMarksCodeList</t>
  </si>
  <si>
    <t>RETURNABLE_CAN_NL</t>
  </si>
  <si>
    <t>NL_HandlingInstructionsCodeList</t>
  </si>
  <si>
    <t>11</t>
  </si>
  <si>
    <t>FPC</t>
  </si>
  <si>
    <t>SRT</t>
  </si>
  <si>
    <t>Used lists</t>
  </si>
  <si>
    <t>Validation rule(s)</t>
  </si>
  <si>
    <t>Used List name</t>
  </si>
  <si>
    <t>Code</t>
  </si>
  <si>
    <t>English Definition</t>
  </si>
  <si>
    <t>Dutch Definition</t>
  </si>
  <si>
    <t>deprecatedReturnableAssetCodeList</t>
  </si>
  <si>
    <t>08716532000718</t>
  </si>
  <si>
    <t>CC ½ Container Water Tray</t>
  </si>
  <si>
    <t>08716532001095</t>
  </si>
  <si>
    <t>CC Adapter Tray</t>
  </si>
  <si>
    <t>08716532001097</t>
  </si>
  <si>
    <t>CC Eurocrate 4150 (VRC4150)</t>
  </si>
  <si>
    <t>05016054000243</t>
  </si>
  <si>
    <t>CHEP Collar 100 x 120</t>
  </si>
  <si>
    <t>05016054000014</t>
  </si>
  <si>
    <t>CHEP Pallet 100X120 CM</t>
  </si>
  <si>
    <t>05016054000038</t>
  </si>
  <si>
    <t>CHEP Pallet 80X120 CM</t>
  </si>
  <si>
    <t>00662510060402</t>
  </si>
  <si>
    <t>CHEP wheel pallet / display dolly (600x400x170)</t>
  </si>
  <si>
    <t>03015894600011</t>
  </si>
  <si>
    <t>LPR 080 europallet</t>
  </si>
  <si>
    <t>03015894600028</t>
  </si>
  <si>
    <t>LPR 100 pallet</t>
  </si>
  <si>
    <t>03015894600059</t>
  </si>
  <si>
    <t>LPR demi pallet DP608</t>
  </si>
  <si>
    <t>03015894600073</t>
  </si>
  <si>
    <t>LPR demi pallet DP610</t>
  </si>
  <si>
    <t>03015894600035</t>
  </si>
  <si>
    <t>LPR UK pallet UK100</t>
  </si>
  <si>
    <t>05410000000026</t>
  </si>
  <si>
    <t>OneWay Pallet 1000x1200</t>
  </si>
  <si>
    <t>05410000000019</t>
  </si>
  <si>
    <t>OneWay Pallet 800x1200</t>
  </si>
  <si>
    <t>08712345010102</t>
  </si>
  <si>
    <t>Pallet 60 X 100 cm</t>
  </si>
  <si>
    <t>08712345010096</t>
  </si>
  <si>
    <t>Pallet 80 X 100 cm</t>
  </si>
  <si>
    <t>08712345010027</t>
  </si>
  <si>
    <t xml:space="preserve">Returnable pallet (Pallet must be returned to the point of expedition), </t>
  </si>
  <si>
    <t>08712345010089</t>
  </si>
  <si>
    <t>Wholesaler pallet (Pallet provided by the wholesaler)</t>
  </si>
  <si>
    <t>BENELUX-V077 to BENELUX-V080
and 500.200 to 500.216, and 500.277 and 500.278.</t>
  </si>
  <si>
    <t>healthAndBeautyGPCCodeList</t>
  </si>
  <si>
    <t>Acne/Rosacea Treatments</t>
  </si>
  <si>
    <t>Acne/Gordelroos Behandelingen</t>
  </si>
  <si>
    <t>Adult Incontinence - Pads</t>
  </si>
  <si>
    <t>Incontinentie bij Volwassenen - Maandverbanden</t>
  </si>
  <si>
    <t>Adult Incontinence - Supplies</t>
  </si>
  <si>
    <t>Incontinentie bij Volwassenen - Benodigdheden</t>
  </si>
  <si>
    <t>Adult Incontinence - Underwear (Disposable)</t>
  </si>
  <si>
    <t>Incontinentie bij Volwassenen - Ondergoed (Wegwerpartikel)</t>
  </si>
  <si>
    <t>Adult Incontinence - Underwear (Non Disposable)</t>
  </si>
  <si>
    <t>Incontinentie bij Volwassenen - Ondergoed (Geen Wegwerpartikel)</t>
  </si>
  <si>
    <t>Adult Incontinence Other</t>
  </si>
  <si>
    <t>Incontinentie bij Volwassenen - Overig</t>
  </si>
  <si>
    <t>Adult Incontinence Variety Packs</t>
  </si>
  <si>
    <t>Incontinentie bij Volwassenen - Assortimenten</t>
  </si>
  <si>
    <t>Allergy Prevention/Relief/Antihistamines</t>
  </si>
  <si>
    <t>Allergiepreventie/Allergievermindering/Antihistamines</t>
  </si>
  <si>
    <t>Antacids/Indigestion/Flatulence Remedies</t>
  </si>
  <si>
    <t>Middelen tegen Maagzuur/Indigestie/winderigheid</t>
  </si>
  <si>
    <t>Anti-fungal Products</t>
  </si>
  <si>
    <t>Anti-schimmel Producten</t>
  </si>
  <si>
    <t>Antiperspirants/Deodorants</t>
  </si>
  <si>
    <t>Transpiratiewerende producten/Deodorants</t>
  </si>
  <si>
    <t>Anti-smoking Aids</t>
  </si>
  <si>
    <t>Anti-rook Hulpmiddelen</t>
  </si>
  <si>
    <t>Arthritic/Rheumatic/Muscular Pain Relief</t>
  </si>
  <si>
    <t>Pijnstiller voor Artritis/Reuma/Spierpijn</t>
  </si>
  <si>
    <t>Baby Treatments</t>
  </si>
  <si>
    <t>Baby-/Peuterbehandelingen</t>
  </si>
  <si>
    <t>Baby/Infant - Specialised Foods (Frozen)</t>
  </si>
  <si>
    <t>Baby/Peuter - Levensmiddelen (Diepvries)</t>
  </si>
  <si>
    <t>Barrier Contraception Other</t>
  </si>
  <si>
    <t>Mechanische Anticonceptiva - Overig</t>
  </si>
  <si>
    <t>Barrier Contraception Variety Packs</t>
  </si>
  <si>
    <t>Mechanische Anticonceptiva - Assortimenten</t>
  </si>
  <si>
    <t>Bladder/Genital/Rectal Products Other</t>
  </si>
  <si>
    <t>Blaas/Genitale/Rectale Producten - Overig</t>
  </si>
  <si>
    <t>Bladder/Genital/Rectal Products Variety Packs</t>
  </si>
  <si>
    <t>Blaas/Genitale/Rectale Producten - Assortimenten</t>
  </si>
  <si>
    <t>Breath Fresheners/Mouth Rinses</t>
  </si>
  <si>
    <t>Ademverfrissers/Mondspoelingen</t>
  </si>
  <si>
    <t>Chest Rubs</t>
  </si>
  <si>
    <t>Borstinwrijfmiddelen</t>
  </si>
  <si>
    <t>Cold/Cough Remedies</t>
  </si>
  <si>
    <t>Verkoudheid/Hoest Middelen</t>
  </si>
  <si>
    <t>Condoms</t>
  </si>
  <si>
    <t>Condooms</t>
  </si>
  <si>
    <t>Cystitis Products</t>
  </si>
  <si>
    <t>Blaasontstekingsproducten</t>
  </si>
  <si>
    <t>Decongestants Other</t>
  </si>
  <si>
    <t>Decongestiva - Overig</t>
  </si>
  <si>
    <t>Dental Cleansing</t>
  </si>
  <si>
    <t>Gebitsreiniging</t>
  </si>
  <si>
    <t>Denture/Orthodontic - Care</t>
  </si>
  <si>
    <t>Gebitsprothesen/Orthodontie - Verzorgingsproduct</t>
  </si>
  <si>
    <t>Denture/Orthodontic - Cleansing</t>
  </si>
  <si>
    <t>Gebitsprothesen/Orthodontie - Reinigingsproduct</t>
  </si>
  <si>
    <t>Diagnostic Monitors Other</t>
  </si>
  <si>
    <t>Diagnosemonitoren - Overig</t>
  </si>
  <si>
    <t>Diagnostic Tests Other</t>
  </si>
  <si>
    <t>Diagnosetesten - Overig</t>
  </si>
  <si>
    <t>Diagnostic Tests Variety Packs</t>
  </si>
  <si>
    <t>Diagnosetesten - Assortimenten</t>
  </si>
  <si>
    <t>Diaphragms/Cervical Caps</t>
  </si>
  <si>
    <t>Pessaria/Cervixkapjes</t>
  </si>
  <si>
    <t>Diarrhoea Remedies</t>
  </si>
  <si>
    <t>Middelen tegen Diarree</t>
  </si>
  <si>
    <t>Dietary Aid - Appetite/Fat Control</t>
  </si>
  <si>
    <t>Dieetmiddel - Eetlust-/Vetcontrole</t>
  </si>
  <si>
    <t>Dietary Aid - Meal Replacement</t>
  </si>
  <si>
    <t>Dieetmiddel - Maaltijdvervanger</t>
  </si>
  <si>
    <t>Dietary Aids Other</t>
  </si>
  <si>
    <t>Dieetmiddelen - Overig</t>
  </si>
  <si>
    <t>Dietary Aids Variety Packs</t>
  </si>
  <si>
    <t>Dieetmiddelen - Assortimenten</t>
  </si>
  <si>
    <t>Disability Aids</t>
  </si>
  <si>
    <t>Hulpmiddelen Invaliditeit</t>
  </si>
  <si>
    <t>Diuretic Remedies</t>
  </si>
  <si>
    <t>Diuretica</t>
  </si>
  <si>
    <t>Ear Preparations</t>
  </si>
  <si>
    <t>Oorpreparaten</t>
  </si>
  <si>
    <t>Ear/Nasal Care</t>
  </si>
  <si>
    <t>Oor-/Neusverzorging</t>
  </si>
  <si>
    <t>Enemas/Douches</t>
  </si>
  <si>
    <t>Klysma's/Spoelingen</t>
  </si>
  <si>
    <t>Energy/Stimulant Products</t>
  </si>
  <si>
    <t>Energieopwekkende/Stimulerende Middelen</t>
  </si>
  <si>
    <t>Energy/Stimulant Products Other</t>
  </si>
  <si>
    <t>Energieopwekkende/Stimulerende Middelen - Overig</t>
  </si>
  <si>
    <t>Enteral Feeding Equipment Other</t>
  </si>
  <si>
    <t>Enterale Voedingsuitrusting - Overig</t>
  </si>
  <si>
    <t>Enteral Feeding Equipment Variety Packs</t>
  </si>
  <si>
    <t>Enterale Voedingsuitrusting - Assortimenten</t>
  </si>
  <si>
    <t>Enteral Feeding Gastrostomy Kits</t>
  </si>
  <si>
    <t>Enterale Voeding Gastrostomie Kits</t>
  </si>
  <si>
    <t>Enteral Feeding Nutrition Bags/Containers</t>
  </si>
  <si>
    <t>Enterale Voeding Voedingszakken/-dozen</t>
  </si>
  <si>
    <t>Enteral Feeding Pumps/Feeding Sets</t>
  </si>
  <si>
    <t>Enterale Voedingspompen/Voedingssets</t>
  </si>
  <si>
    <t>Enteral Feeding Tubes</t>
  </si>
  <si>
    <t>Enterale Voedingsbuisjes</t>
  </si>
  <si>
    <t>Eye Preparations</t>
  </si>
  <si>
    <t>Oogpreparaten</t>
  </si>
  <si>
    <t>Family Planning Variety Packs</t>
  </si>
  <si>
    <t>Gezinsplanning - Assortimenten</t>
  </si>
  <si>
    <t>First Aid - Accessories</t>
  </si>
  <si>
    <t>Eerste Hulp - Accessoires</t>
  </si>
  <si>
    <t>First Aid - Dressings/Bandages/Plaster</t>
  </si>
  <si>
    <t>Eerste Hulp - Verbandmateriaal/Verbanden/Gips</t>
  </si>
  <si>
    <t>First Aid - Sling/Support</t>
  </si>
  <si>
    <t>Eerste Hulp - Mitella/Hulpmiddel</t>
  </si>
  <si>
    <t>First Aid Other</t>
  </si>
  <si>
    <t>Eerste Hulp - Overig</t>
  </si>
  <si>
    <t>First Aid Variety Packs</t>
  </si>
  <si>
    <t>Eerste Hulp - Assortimenten</t>
  </si>
  <si>
    <t>Flower Remedies</t>
  </si>
  <si>
    <t>Plantaardige Middelen</t>
  </si>
  <si>
    <t>Flower/Homoeopathic/Homeopathic Remedies Other</t>
  </si>
  <si>
    <t>Plantaardige/Homeopathische Middelen - Overig</t>
  </si>
  <si>
    <t>Flower/Homoeopathic/Homeopathic Remedies Variety Packs</t>
  </si>
  <si>
    <t>Plantaardige/Homeopathische Middelen - Assortimenten</t>
  </si>
  <si>
    <t>Foot Care/Hygiene Aids</t>
  </si>
  <si>
    <t>Hulpmiddelen voor Voetverzorging/Hygiëne</t>
  </si>
  <si>
    <t>Foot/Leg Care/Treatments Other</t>
  </si>
  <si>
    <t>Voet/Been Verzorging/Behandeling - Overig</t>
  </si>
  <si>
    <t>Foot/Leg Care/Treatments Variety Packs</t>
  </si>
  <si>
    <t>Voet/Been Verzorging/Behandeling - Assortimenten</t>
  </si>
  <si>
    <t>Gastrointestinal Remedy Products Other</t>
  </si>
  <si>
    <t>Gastro-intestinale Middelen - Overig</t>
  </si>
  <si>
    <t>Gastrointestinal Remedy Products Variety Packs</t>
  </si>
  <si>
    <t>Gastro-intestinale Middelen - Assortimenten</t>
  </si>
  <si>
    <t>General/Multi Purpose Skin/Scalp Treatments</t>
  </si>
  <si>
    <t>Algemene/Veelzijdige Huid/Hoofdhuidbehandelingen</t>
  </si>
  <si>
    <t>General/Multi-use Gastrointestinal Remedies</t>
  </si>
  <si>
    <t>Algemene/Veelzijdige Gastro-intestinale Middelen</t>
  </si>
  <si>
    <t>General/Multi-use Pain Relief</t>
  </si>
  <si>
    <t>Algemene/Veelzijdige Pijnstiller</t>
  </si>
  <si>
    <t>Genital Irritation</t>
  </si>
  <si>
    <t>Producten tegen Genitale Irritatie</t>
  </si>
  <si>
    <t>Habit Treatment</t>
  </si>
  <si>
    <t>Behandeling tegen Verslavingen</t>
  </si>
  <si>
    <t>Habit Treatment Variety Packs</t>
  </si>
  <si>
    <t>Behandeling tegen Verslaving - Assortimenten</t>
  </si>
  <si>
    <t>Hair Loss Treatments</t>
  </si>
  <si>
    <t>Haaruitvalbehandelingen</t>
  </si>
  <si>
    <t>Hand Sanitizers / Antiseptics</t>
  </si>
  <si>
    <t>Antiseptica</t>
  </si>
  <si>
    <t>Headache/Migraine Pain Relief</t>
  </si>
  <si>
    <t>Pijnstiller voor Hoofdpijn/Migraine</t>
  </si>
  <si>
    <t>Health Enhancement Variety Packs</t>
  </si>
  <si>
    <t>Bevordering Gezondheid - Assortimenten</t>
  </si>
  <si>
    <t>Health Treatments/Aids Sheets</t>
  </si>
  <si>
    <t>Materiaalvellen voor Gezondheidsbehandelingen en -Hulpmiddelen</t>
  </si>
  <si>
    <t>Health Treatments/Aids Variety Packs</t>
  </si>
  <si>
    <t>Gezondheidsbehandelingen/-hulpmiddelen - Assortimenten</t>
  </si>
  <si>
    <t>Healthcare Variety Packs</t>
  </si>
  <si>
    <t>Gezondheidszorg - Assortimenten</t>
  </si>
  <si>
    <t>Hearing Aids</t>
  </si>
  <si>
    <t>Gehoorapparaten</t>
  </si>
  <si>
    <t>Home Diagnostic Monitors</t>
  </si>
  <si>
    <t>Diagnosemonitoren voor Thuisgebruik/Weegschalen</t>
  </si>
  <si>
    <t>Home Diagnostic Products - Accessories</t>
  </si>
  <si>
    <t>Thuisdiagnostica - Accessoires</t>
  </si>
  <si>
    <t>Home Diagnostic Tests</t>
  </si>
  <si>
    <t>Diagnosetests voor Thuis</t>
  </si>
  <si>
    <t>Home Diagnostics Variety Packs</t>
  </si>
  <si>
    <t>Thuisdiagnostica - Assortimenten</t>
  </si>
  <si>
    <t>Homoeopathic/Homeopathic Remedies - Combination Ingredients</t>
  </si>
  <si>
    <t>Homeopathische Middelen - Combinatie Ingrediënten</t>
  </si>
  <si>
    <t>Homoeopathic/Homeopathic Remedies - Individual Ingredients</t>
  </si>
  <si>
    <t>Homeopathische Middelen - Individuele Ingrediënten</t>
  </si>
  <si>
    <t>Hormonal Contraception</t>
  </si>
  <si>
    <t>Hormonale Anticonceptiva</t>
  </si>
  <si>
    <t>Humidifiers/Vaporisers (Non Powered)</t>
  </si>
  <si>
    <t>Bevochtigingsapparaten/Verstuivers (Niet-elektrisch)</t>
  </si>
  <si>
    <t>Humidifiers/Vaporisers (Powered)</t>
  </si>
  <si>
    <t>Bevochtigingsapparaten/Verstuivers (Elektrisch)</t>
  </si>
  <si>
    <t>Ice/Heated Pack</t>
  </si>
  <si>
    <t>IJs-/Verwarmingszak</t>
  </si>
  <si>
    <t>Inhalers/Nebulisers/Respirators (Non Powered)</t>
  </si>
  <si>
    <t>Inhaleertoestellen/Nevelapparaten/Ademhalingstoestellen (Niet-elektrisch)</t>
  </si>
  <si>
    <t>Inhalers/Nebulisers/Respirators (Powered)</t>
  </si>
  <si>
    <t>Inhaleertoestellen/Nevelapparaten/Ademhalingstoestellen (Elektrisch)</t>
  </si>
  <si>
    <t>Insect Bite Relief</t>
  </si>
  <si>
    <t>Kalmerend Middel bij Insectenbeten</t>
  </si>
  <si>
    <t>Intimate Lubrication</t>
  </si>
  <si>
    <t>Lubricatie van de intieme delen</t>
  </si>
  <si>
    <t>Intra-uterine Contraception</t>
  </si>
  <si>
    <t>Anticonceptiva - Spiraaltje</t>
  </si>
  <si>
    <t>Laxatives</t>
  </si>
  <si>
    <t>Laxeermiddelen</t>
  </si>
  <si>
    <t>Medical Devices</t>
  </si>
  <si>
    <t>Medische Hulpmiddelen</t>
  </si>
  <si>
    <t>Medicated/Orthopaedic Footwear</t>
  </si>
  <si>
    <t>Geneeskundig/Orthopedisch Schoeisel</t>
  </si>
  <si>
    <t>Nails - Treatments</t>
  </si>
  <si>
    <t>Nagels - Behandelingen</t>
  </si>
  <si>
    <t>Nasal Strips/Sprays</t>
  </si>
  <si>
    <t>Neusstrips/Sprays</t>
  </si>
  <si>
    <t>Nausea Remedies</t>
  </si>
  <si>
    <t>Middelen tegen Misselijkheid</t>
  </si>
  <si>
    <t>Nutritional Supplements</t>
  </si>
  <si>
    <t>Voedingssupplementen</t>
  </si>
  <si>
    <t>Optic Appliances - Contact Lenses</t>
  </si>
  <si>
    <t>Contactlenzen</t>
  </si>
  <si>
    <t>Optic Appliances - Spectacles - Ready To Wear</t>
  </si>
  <si>
    <t>Brillen - Klaar voor Gebruik</t>
  </si>
  <si>
    <t>Optic Appliances - Sunglasses - Ready To Wear</t>
  </si>
  <si>
    <t>Zonnebrillen - Klaar voor Gebruik</t>
  </si>
  <si>
    <t>Optic Appliances Care - Contact Lenses</t>
  </si>
  <si>
    <t>Verzorgingsproductenvoor Contactlenzen</t>
  </si>
  <si>
    <t>Optic Appliances Care - Spectacles</t>
  </si>
  <si>
    <t>Verzorgingsproducten voor Brillen</t>
  </si>
  <si>
    <t>Oral Rehydration/Electrolyte Maintenance</t>
  </si>
  <si>
    <t>Orale toediening van glucose en zoutoplossingen/Elektrolytbalans</t>
  </si>
  <si>
    <t>Oral/Mouth Treatments</t>
  </si>
  <si>
    <t>Mondbehandelingen</t>
  </si>
  <si>
    <t>Pain Relief (Powered)</t>
  </si>
  <si>
    <t>Pijnstiller (Elektrisch)</t>
  </si>
  <si>
    <t>Pain Relief Products Other</t>
  </si>
  <si>
    <t>Pijnstiller - Overig</t>
  </si>
  <si>
    <t>Pain Relief Products Variety Packs</t>
  </si>
  <si>
    <t>Pijnstiller - Assortimenten</t>
  </si>
  <si>
    <t>Parasite Infestation Equipment (Non Powered)</t>
  </si>
  <si>
    <t>Apparatuur voor Ongediertebestrijding (Niet-elektrisch)</t>
  </si>
  <si>
    <t>Parasite Infestation Equipment (Powered)</t>
  </si>
  <si>
    <t>Apparatuur voor Ongediertebestrijding (Elektrisch)</t>
  </si>
  <si>
    <t>Parasite Infestation Treatments</t>
  </si>
  <si>
    <t>Ongediertebestrijdingsmiddelen</t>
  </si>
  <si>
    <t>Personal Aids Other</t>
  </si>
  <si>
    <t>Persoonlijke Hulpmiddelen - Overig</t>
  </si>
  <si>
    <t>Personal Aids Variety Packs</t>
  </si>
  <si>
    <t>Persoonlijke Hulpmiddelen - Assortimenten</t>
  </si>
  <si>
    <t>Personal Repellents</t>
  </si>
  <si>
    <t>Persoonlijke Insectenwerende middelen</t>
  </si>
  <si>
    <t>Pharmaceutical Drugs</t>
  </si>
  <si>
    <t>Geneesmiddelen</t>
  </si>
  <si>
    <t>Poison Removal/Treatment Products</t>
  </si>
  <si>
    <t>Producten voor het Verwijderen/Behandelen van Gif</t>
  </si>
  <si>
    <t>Psoriasis/Eczema/Dry Skin/Scalp Treatments</t>
  </si>
  <si>
    <t>Psoriasis/Eczema/Droge Huid Behandelingen</t>
  </si>
  <si>
    <t>Rectal Medication</t>
  </si>
  <si>
    <t>Rectale Medicijnen</t>
  </si>
  <si>
    <t>Respiratory/Allergy Products Other</t>
  </si>
  <si>
    <t>Ademhalings-/Allergiemiddelen - Overig</t>
  </si>
  <si>
    <t>Respiratory/Allergy Products Variety Packs</t>
  </si>
  <si>
    <t>Ademhalings-/Allergiemiddelen - Assortimenten</t>
  </si>
  <si>
    <t>Sensory Organs Care/Treatments Other</t>
  </si>
  <si>
    <t>Verzorging/Behandeling van Zintuigen - Overig</t>
  </si>
  <si>
    <t>Sensory Organs Care/Treatments Variety Packs</t>
  </si>
  <si>
    <t>Verzorging/Behandeling van Zintuigen - Assortimenten</t>
  </si>
  <si>
    <t>Skin Care Other</t>
  </si>
  <si>
    <t>Huidverzorging - Overig</t>
  </si>
  <si>
    <t>Skin Care Variety Packs</t>
  </si>
  <si>
    <t>Huidverzorging - Assortimenten</t>
  </si>
  <si>
    <t>Skin Products Variety Packs</t>
  </si>
  <si>
    <t>Huidproducten - Assortimenten</t>
  </si>
  <si>
    <t>Skin/Scalp Treatment Products Other</t>
  </si>
  <si>
    <t>Huid/Hoofdhuidbehandelingsproducten - Overig</t>
  </si>
  <si>
    <t>Skin/Scalp Treatment Products Variety Packs</t>
  </si>
  <si>
    <t>Huid/Hoofdhuid Behandelingsproducten - Assortimenten</t>
  </si>
  <si>
    <t>Sleeping Aids</t>
  </si>
  <si>
    <t>Slaapmiddelen</t>
  </si>
  <si>
    <t>Sleeping/Stress Relieving Products Other</t>
  </si>
  <si>
    <t>Slaap/Stressverminderende Middelen - Overig</t>
  </si>
  <si>
    <t>Sleeping/Stress Relieving Products Variety Packs</t>
  </si>
  <si>
    <t>Slaap/Stressverminderende Middelen - Assortimenten</t>
  </si>
  <si>
    <t>Spectacle Care Accessories</t>
  </si>
  <si>
    <t>Verzorgingsproducten voor Brillen - Accessoires</t>
  </si>
  <si>
    <t>Spermicides</t>
  </si>
  <si>
    <t>Spermiciden</t>
  </si>
  <si>
    <t>Sterilisers/Surgical Spirits</t>
  </si>
  <si>
    <t>Sterilisatoren/Heelkundige Alcohol</t>
  </si>
  <si>
    <t>Stress Relief/Calmatives</t>
  </si>
  <si>
    <t>Stressverminderende/Kalmerende Middelen</t>
  </si>
  <si>
    <t>Therapeutic Hosiery</t>
  </si>
  <si>
    <t>Therapeutische Kousen</t>
  </si>
  <si>
    <t>Thermometers</t>
  </si>
  <si>
    <t>Throat Remedies</t>
  </si>
  <si>
    <t>Middelen voor de keel</t>
  </si>
  <si>
    <t>Travel Sickness Preventatives - Medicinal</t>
  </si>
  <si>
    <t>Preventieve Middelen tegen Reisziekte - Geneeskundig</t>
  </si>
  <si>
    <t>Travel Sickness Preventatives - Non Medicinal</t>
  </si>
  <si>
    <t>Preventieve Middelen tegen Reisziekte - Niet-geneeskundig</t>
  </si>
  <si>
    <t>Travel Sickness Products Other</t>
  </si>
  <si>
    <t>Producten tegen Reisziekte - Overig</t>
  </si>
  <si>
    <t>Travel Sickness Products Variety Packs</t>
  </si>
  <si>
    <t>Producten tegen Reisziekte - Assortimenten</t>
  </si>
  <si>
    <t>Vitamins/Minerals</t>
  </si>
  <si>
    <t>Vitaminen/Mineralen</t>
  </si>
  <si>
    <t>Vitamins/Minerals/Nutritional Supplements Variety Packs</t>
  </si>
  <si>
    <t>Vitaminen/Mineralen/Voedingssupplementen - Assortimenten</t>
  </si>
  <si>
    <t>Wart/Verruca/Corn/Callus Treatments</t>
  </si>
  <si>
    <t>Wrat/Likdoorn/Eeltplek Behandelingen</t>
  </si>
  <si>
    <t>Worming Preparations</t>
  </si>
  <si>
    <t>Ontwormingspreparaten</t>
  </si>
  <si>
    <t>ingredientsGPCCodeList</t>
  </si>
  <si>
    <t>Non Alcoholic Beverages Variety Packs - Ready to Drink</t>
  </si>
  <si>
    <t>Alcoholvrije Dranken - Assortimenten (Gebruiksklaar)</t>
  </si>
  <si>
    <t>Non Alcoholic Beverages Variety Packs - Not Ready to Drink</t>
  </si>
  <si>
    <t>Alcoholvrije Dranken - Assortimenten (Niet-gebruiksklaar)</t>
  </si>
  <si>
    <t>Alternative Meat/Poultry/Other Animals Species - Prepared/Processed</t>
  </si>
  <si>
    <t>Alternatieve Soorten Vlees/Gevogelte/Wild - Bereid/Bewerkt</t>
  </si>
  <si>
    <t>Alternative Meat/Poultry/Other Animal Sausages - Prepared/Processed</t>
  </si>
  <si>
    <t>Andere Worsten Vlees/Gevogelte/Wild - Bereid/Bewerkt</t>
  </si>
  <si>
    <t>Antelope - Prepared/Processed</t>
  </si>
  <si>
    <t>Antilopenvlees - Bereid/Bewerkt</t>
  </si>
  <si>
    <t>Pickled Vegetables</t>
  </si>
  <si>
    <t>Ingelegde Groenten</t>
  </si>
  <si>
    <t>Pickles/Relishes/Chutneys/Olives Variety Packs</t>
  </si>
  <si>
    <t>Augurken/Pikante sauzen/Chutneys/Olijven - Assortimenten</t>
  </si>
  <si>
    <t>Baby/Infant - Formula (Shelf Stable)</t>
  </si>
  <si>
    <t>Baby/Peuter - Babymelkproducten (Houdbaar)</t>
  </si>
  <si>
    <t>Baby/Infant - Specialised Beverages (Shelf Stable)</t>
  </si>
  <si>
    <t>Baby/Peuter - Dranken (Houdbaar)</t>
  </si>
  <si>
    <t>Baby/Infant - Specialised Foods (Shelf Stable)</t>
  </si>
  <si>
    <t>Baby/Peuter - Levensmiddelen (Houdbaar)</t>
  </si>
  <si>
    <t>Baby/Infant - Foods/Beverages Variety Packs</t>
  </si>
  <si>
    <t>Baby/Peuter - Levensmiddelen/Dranken - Assortimenten</t>
  </si>
  <si>
    <t>Baking/Cooking Supplies (Perishable)</t>
  </si>
  <si>
    <t>Bak/Kook Benodigdheden (Beperkt Houdbaar)</t>
  </si>
  <si>
    <t>Baking/Cooking Supplies (Frozen)</t>
  </si>
  <si>
    <t>Bak/Kook Benodigdheden (Diepvries)</t>
  </si>
  <si>
    <t>Baking/Cooking Supplies (Shelf Stable)</t>
  </si>
  <si>
    <t>Bak/Kook Benodigdheden (Houdbaar)</t>
  </si>
  <si>
    <t>Baking/Cooking Mixes (Perishable)</t>
  </si>
  <si>
    <t>Bak/Kook Samenstellingen (Beperkt Houdbaar)</t>
  </si>
  <si>
    <t>Baking/Cooking Mixes (Frozen)</t>
  </si>
  <si>
    <t>Bak/Kook Samenstellingen (Diepvries)</t>
  </si>
  <si>
    <t>Baking/Cooking Mixes (Shelf Stable)</t>
  </si>
  <si>
    <t>Bak/Kook Samenstellingen (Houdbaar)</t>
  </si>
  <si>
    <t>Baking/Cooking Mixes/Supplies Variety Packs</t>
  </si>
  <si>
    <t>Bak/Kook Samenstellingen/Benodigdheden - Assortimenten</t>
  </si>
  <si>
    <t>Beefalo/Cattalo - Prepared/Processed</t>
  </si>
  <si>
    <t>Beefalo-/Cattalovlees - Bereid/Bewerkt</t>
  </si>
  <si>
    <t>Prepared/Preserved Foods Variety Packs</t>
  </si>
  <si>
    <t>Bereide/Bewerkte Levensmiddelen - Assortimenten</t>
  </si>
  <si>
    <t>Processed Cereal Products Variety Packs</t>
  </si>
  <si>
    <t>Bewerkte Graanproducten - Assortimenten</t>
  </si>
  <si>
    <t>Dairy By-Products</t>
  </si>
  <si>
    <t>Bijproducten Zuivel</t>
  </si>
  <si>
    <t>Biscuits/Cookies Variety Packs</t>
  </si>
  <si>
    <t>Biscuits/Koekjes - Assortimenten</t>
  </si>
  <si>
    <t>Biscuits/Cookies (Perishable)</t>
  </si>
  <si>
    <t>Biscuits/Koekjes (Beperkt Houdbaar)</t>
  </si>
  <si>
    <t>Biscuits/Cookies (Frozen)</t>
  </si>
  <si>
    <t>Biscuits/Koekjes (Diepvries)</t>
  </si>
  <si>
    <t>Biscuits/Cookies (Shelf Stable)</t>
  </si>
  <si>
    <t>Biscuits/Koekjes (Houdbaar)</t>
  </si>
  <si>
    <t>Bison/Buffalo - Prepared/Processed</t>
  </si>
  <si>
    <t>Bizon-/Buffelvlees - Bereid/Bewerkt</t>
  </si>
  <si>
    <t>Bread (Perishable)</t>
  </si>
  <si>
    <t>Brood (Beperkt Houdbaar)</t>
  </si>
  <si>
    <t>Bread (Frozen)</t>
  </si>
  <si>
    <t>Brood (Diepvries)</t>
  </si>
  <si>
    <t>Bread (Shelf Stable)</t>
  </si>
  <si>
    <t>Brood (Houdbaar)</t>
  </si>
  <si>
    <t>Bread/Bakery Products Variety Packs</t>
  </si>
  <si>
    <t>Brood/Bakkerijproducten - Assortimenten</t>
  </si>
  <si>
    <t>Cakes - Sweet (Perishable)</t>
  </si>
  <si>
    <t>Cakes - Zoet (Beperkt Houdbaar)</t>
  </si>
  <si>
    <t>Cakes - Sweet (Frozen)</t>
  </si>
  <si>
    <t>Cakes - Zoet (Diepvries)</t>
  </si>
  <si>
    <t>Cakes - Sweet (Shelf Stable)</t>
  </si>
  <si>
    <t>Cakes - Zoet (Houdbaar)</t>
  </si>
  <si>
    <t>Chips/Crisps/Snack Mixes - Natural/Extruded (Shelf Stable)</t>
  </si>
  <si>
    <t>Chips/Snacks/Gemengde Snacks - Naturel/Geëxtrudeerd (Houdbaar)</t>
  </si>
  <si>
    <t>Chocolate/Cocoa/Malt - Ready to Drink</t>
  </si>
  <si>
    <t>Chocolade/Cacao/Mout - Gebruiksklaar</t>
  </si>
  <si>
    <t>Chocolate/Cocoa/Malt - Not Ready to Drink</t>
  </si>
  <si>
    <t>Chocolade/Cacao/Mout - Niet-gebruiksklaar</t>
  </si>
  <si>
    <t>Chocolate and Chocolate/Sugar Candy Combinations - Confectionery</t>
  </si>
  <si>
    <t>Chocolade/Combinatie van Chocolade en Snoepjes</t>
  </si>
  <si>
    <t>Chutneys/Relishes (Perishable)</t>
  </si>
  <si>
    <t>Chutneys/Pikante sauzen (Beperkt Houdbaar)</t>
  </si>
  <si>
    <t>Chutneys/Relishes (Frozen)</t>
  </si>
  <si>
    <t>Chutneys/Pikante sauzen (Diepvries)</t>
  </si>
  <si>
    <t>Chutneys/Relishes (Shelf Stable)</t>
  </si>
  <si>
    <t>Chutneys/Pikante sauzen (Houdbaar)</t>
  </si>
  <si>
    <t>Doodles/ Puffs</t>
  </si>
  <si>
    <t>Cornuco's</t>
  </si>
  <si>
    <t>Desserts (Perishable)</t>
  </si>
  <si>
    <t>Desserts (Beperkt Houdbaar)</t>
  </si>
  <si>
    <t>Desserts (Frozen)</t>
  </si>
  <si>
    <t>Desserts (Diepvries)</t>
  </si>
  <si>
    <t>Desserts (Shelf Stable)</t>
  </si>
  <si>
    <t>Desserts (Houdbaar)</t>
  </si>
  <si>
    <t>Desserts/Dessert Toppings Variety Packs</t>
  </si>
  <si>
    <t>Desserts/Dessert Toppings - Assortimenten</t>
  </si>
  <si>
    <t>Dessert Sauces/Toppings/Fillings (Perishable)</t>
  </si>
  <si>
    <t>Dessertsauzen/Toppings/Vullingen (Beperkt Houdbaar)</t>
  </si>
  <si>
    <t>Dessert Sauces/Toppings/Fillings (Frozen)</t>
  </si>
  <si>
    <t>Dessertsauzen/Toppings/Vullingen (Diepvries)</t>
  </si>
  <si>
    <t>Dessert Sauces/Toppings/Fillings (Shelf Stable)</t>
  </si>
  <si>
    <t>Dessertsauzen/Toppings/Vullingen (Houdbaar)</t>
  </si>
  <si>
    <t>Other Sauces Dipping/Condiments/Savoury Toppings/Savoury Spreads/Marinades (Perishable)</t>
  </si>
  <si>
    <t>Dipsauzen/Smaakmakers/Hartige Toppings/Hartige Spreads/Marinades (Beperkt Houdbaar)</t>
  </si>
  <si>
    <t>Other Sauces Dipping/Condiments/Savoury Toppings/Savoury Spreads/Marinades (Frozen)</t>
  </si>
  <si>
    <t>Dipsauzen/Smaakmakers/Hartige Toppings/Hartige Spreads/Marinades (Diepvries)</t>
  </si>
  <si>
    <t>Other Sauces Dipping/Condiments/Savoury Toppings/Savoury Spreads/Marinades (Shelf Stable)</t>
  </si>
  <si>
    <t>Dipsauzen/Smaakmakers/Hartige Toppings/Hartige Spreads/Marinades (Houdbaar)</t>
  </si>
  <si>
    <t>Vegetable Juice Drinks - Ready to Drink (Perishable)</t>
  </si>
  <si>
    <t>Dranken met Groentesap - Gebruiksklaar (Beperkt Houdbaar)</t>
  </si>
  <si>
    <t>Vegetable Juice Drinks - Ready to Drink (Shelf Stable)</t>
  </si>
  <si>
    <t>Dranken met Groentesap - Gebruiksklaar (Houdbaar)</t>
  </si>
  <si>
    <t>Vegetable Juice Drinks - Not Ready to Drink (Shelf Stable)</t>
  </si>
  <si>
    <t>Dranken met Groentesap - Niet-gebruiksklaar (Houdbaar)</t>
  </si>
  <si>
    <t>Fruit Juice Drinks - Ready to Drink (Perishable)</t>
  </si>
  <si>
    <t>Dranken met Vruchtensap - Gebruiksklaar (Beperkt Houdbaar)</t>
  </si>
  <si>
    <t>Fruit Juice Drinks - Ready to Drink (Shelf Stable)</t>
  </si>
  <si>
    <t>Dranken met Vruchtensap - Gebruiksklaar (Houdbaar)</t>
  </si>
  <si>
    <t>Fruit Juice Drinks - Not Ready to Drink (Shelf Stable)</t>
  </si>
  <si>
    <t>Dranken met Vruchtensap - Niet-gebruiksklaar (Houdbaar)</t>
  </si>
  <si>
    <t>Dressing/Dips (Frozen)</t>
  </si>
  <si>
    <t>Dressing/Dipsausjes (Diepvries)</t>
  </si>
  <si>
    <t>Squab/Pigeon - Prepared/Processed</t>
  </si>
  <si>
    <t>Duivenvlees - Bereid/Bewerkt</t>
  </si>
  <si>
    <t>Duck - Prepared/Processed</t>
  </si>
  <si>
    <t>Eendenvlees - Bereid/Bewerkt</t>
  </si>
  <si>
    <t>Oils Edible - Vegetable or Plant (Perishable)</t>
  </si>
  <si>
    <t>Eetbare Oliën - Plantaardig (Beperkt Houdbaar)</t>
  </si>
  <si>
    <t>Oils Edible - Vegetable or Plant (Shelf Stable)</t>
  </si>
  <si>
    <t>Eetbare Oliën - Plantaardig (Houdbaar)</t>
  </si>
  <si>
    <t>Oils/Fats Edible Variety Packs</t>
  </si>
  <si>
    <t>Eetbare Oliën en Vetten - Assortimenten</t>
  </si>
  <si>
    <t>Fats Edible Variety Packs</t>
  </si>
  <si>
    <t>Eetbare Vetten - Assortimenten</t>
  </si>
  <si>
    <t>Fats Edible - Animal (Perishable)</t>
  </si>
  <si>
    <t>Eetbare Vetten - Dierlijk (Beperkt Houdbaar)</t>
  </si>
  <si>
    <t>Fats Edible - Animal (Shelf Stable)</t>
  </si>
  <si>
    <t>Eetbare Vetten - Dierlijk (Houdbaar)</t>
  </si>
  <si>
    <t>Fats Edible - Mixed (Perishable)</t>
  </si>
  <si>
    <t>Eetbare Vetten - Gemengd (Beperkt Houdbaar)</t>
  </si>
  <si>
    <t>Fats Edible - Mixed (Shelf Stable)</t>
  </si>
  <si>
    <t>Eetbare Vetten - Gemengd (Houdbaar)</t>
  </si>
  <si>
    <t>Fats Edible - Vegetable/Plant (Perishable)</t>
  </si>
  <si>
    <t>Eetbare Vetten - Plantaardig (Beperkt Houdbaar)</t>
  </si>
  <si>
    <t>Fats Edible - Vegetable/Plant (Shelf Stable)</t>
  </si>
  <si>
    <t>Eetbare Vetten - Plantaardig (Houdbaar)</t>
  </si>
  <si>
    <t>Eggs Extracts</t>
  </si>
  <si>
    <t>Eierextracten</t>
  </si>
  <si>
    <t>Eggs Products/Substitutes</t>
  </si>
  <si>
    <t>Eiproducten/Eivervangers (met Eieren)</t>
  </si>
  <si>
    <t>Eggs Imitations</t>
  </si>
  <si>
    <t>Eivervangers (zonder Eieren)</t>
  </si>
  <si>
    <t>Moose/Elk - Prepared/Processed</t>
  </si>
  <si>
    <t>Elandvlees - Bereid/Bewerkt</t>
  </si>
  <si>
    <t>Emu - Prepared/Processed</t>
  </si>
  <si>
    <t>Emoevlees - Bereid/Bewerkt</t>
  </si>
  <si>
    <t>Stimulants/Energy Drinks - Ready to Drink</t>
  </si>
  <si>
    <t>Energiedranken - Gebruiksklaar</t>
  </si>
  <si>
    <t>Stimulants/Energy Drinks - Not Ready to Drink</t>
  </si>
  <si>
    <t>Energiedranken - Niet-gebruiksklaar</t>
  </si>
  <si>
    <t>Extracts/Seasonings/Flavour Enhancers (Shelf Stable)</t>
  </si>
  <si>
    <t>Extracten/Kruiden/Smaakversterkers (Houdbaar)</t>
  </si>
  <si>
    <t>Extracts/Salt/Meat Tenderisers (Shelf Stable)</t>
  </si>
  <si>
    <t>Extracten/Zout/Vlees Malsmakers (Houdbaar)</t>
  </si>
  <si>
    <t>Pheasant - Prepared/Processed</t>
  </si>
  <si>
    <t>Fazantenvlees - Bereid/Bewerkt</t>
  </si>
  <si>
    <t>Fruit - Prepared/Processed (Perishable)</t>
  </si>
  <si>
    <t>Fruit - Bereid/Bewerkt (Beperkt Houdbaar)</t>
  </si>
  <si>
    <t>Fruit - Prepared/Processed (Frozen)</t>
  </si>
  <si>
    <t>Fruit - Bereid/Bewerkt (Diepvries)</t>
  </si>
  <si>
    <t>Fruit - Prepared/Processed (Shelf Stable)</t>
  </si>
  <si>
    <t>Fruit - Bereid/Bewerkt (Houdbaar)</t>
  </si>
  <si>
    <t>Fruits/Vegetables/Nuts/Seeds Variety Packs</t>
  </si>
  <si>
    <t>Fruit/Groenten/Noten/Zaadjes - Assortimenten</t>
  </si>
  <si>
    <t>Fruit/Nuts/Seeds Combination Variety Packs</t>
  </si>
  <si>
    <t>Fruit/Noten/Zaadjes Combinatie - Assortimenten</t>
  </si>
  <si>
    <t>Fruit/Nuts/Seeds Mixes - Prepared/Processed (Shelf Stable)</t>
  </si>
  <si>
    <t>Fruit/Noten/Zaadjes Gemengd - Bereid/Bewerkt (Houdbaar)</t>
  </si>
  <si>
    <t>Goose - Prepared/Processed</t>
  </si>
  <si>
    <t>Ganzenvlees - Bereid/Bewerkt</t>
  </si>
  <si>
    <t>Drinks Flavoured - Ready to Drink</t>
  </si>
  <si>
    <t>Gearomatiseerde Dranken - Gebruiksklaar</t>
  </si>
  <si>
    <t>Drinks Flavoured - Not Ready to Drink</t>
  </si>
  <si>
    <t>Gearomatiseerde Dranken - Niet-gebruiksklaar</t>
  </si>
  <si>
    <t>Dried Breads (Frozen)</t>
  </si>
  <si>
    <t>Gedroogde Broodproducten (Diepvries)</t>
  </si>
  <si>
    <t>Dried Breads (Shelf Stable)</t>
  </si>
  <si>
    <t>Gedroogde Broodproducten (Houdbaar)</t>
  </si>
  <si>
    <t>Goat - Prepared/Processed</t>
  </si>
  <si>
    <t>Geitenvlees - Bereid/Bewerkt</t>
  </si>
  <si>
    <t>Mixed Species Meat/Poultry/Other Animal - Alternative Meat - Prepared/Processed</t>
  </si>
  <si>
    <t>Gemengde Soorten Vlees/Gevogelte/Wild - Bereid/Bewerkt</t>
  </si>
  <si>
    <t>Mixed Species Sausages - Prepared/Processed</t>
  </si>
  <si>
    <t>Gemengde Worsten - Bereid/Bewerkt</t>
  </si>
  <si>
    <t>Food Glazes (Shelf Stable)</t>
  </si>
  <si>
    <t>Bouillon/Vleesjus/Glaceermiddelen (Houdbaar)</t>
  </si>
  <si>
    <t>Cereal/Muesli Bars</t>
  </si>
  <si>
    <t>Graan-/Mueslirepen</t>
  </si>
  <si>
    <t>Cereal/Grain/Pulse Products Variety Packs</t>
  </si>
  <si>
    <t>Graanproduct/Peulvruchtproduct - Assortimenten</t>
  </si>
  <si>
    <t>Cereal Products - Ready to Eat (Perishable)</t>
  </si>
  <si>
    <t>Graanproducten - Gebruiksklaar (Beperkt Houdbaar)</t>
  </si>
  <si>
    <t>Cereals Products - Ready to Eat (Shelf Stable)</t>
  </si>
  <si>
    <t>Graanproducten - Gebruiksklaar (Houdbaar)</t>
  </si>
  <si>
    <t>Cereals Products - Not Ready to Eat (Frozen)</t>
  </si>
  <si>
    <t>Graanproducten - Niet-gebruiksklaar (Diepvries)</t>
  </si>
  <si>
    <t>Cereals Products - Not Ready to Eat (Shelf Stable)</t>
  </si>
  <si>
    <t>Graanproducten - Niet-gebruiksklaar (Houdbaar)</t>
  </si>
  <si>
    <t>Grains/Cereal - Ready to Eat - (Perishable)</t>
  </si>
  <si>
    <t>Granen/Graanproducten - Gebruiksklaar - (Beperkt Houdbaar)</t>
  </si>
  <si>
    <t>Grains/Cereal - Ready to Eat - (Shelf Stable)</t>
  </si>
  <si>
    <t>Granen/Graanproducten - Gebruiksklaar - (Houdbaar)</t>
  </si>
  <si>
    <t>Grains/Cereal - Not Ready to Eat - (Perishable)</t>
  </si>
  <si>
    <t>Granen/Graanproducten - Niet-gebruiksklaar (Beperkt Houdbaar)</t>
  </si>
  <si>
    <t>Grains/Cereal - Not Ready to Eat - (Frozen)</t>
  </si>
  <si>
    <t>Granen/Graanproducten - Niet-gebruiksklaar (Diepvries)</t>
  </si>
  <si>
    <t>Grains/Cereal - Not Ready to Eat - (Shelf Stable)</t>
  </si>
  <si>
    <t>Granen/Graanproducten - Niet-gebruiksklaar (Houdbaar)</t>
  </si>
  <si>
    <t>Grains/Flour Variety Packs</t>
  </si>
  <si>
    <t>Granen/Meel - Assortimenten</t>
  </si>
  <si>
    <t>Vegetables - Prepared/Processed (Perishable)</t>
  </si>
  <si>
    <t>Groenten - Bereid/Bewerkt (Beperkt Houdbaar)</t>
  </si>
  <si>
    <t>Vegetables - Prepared/Processed (Frozen)</t>
  </si>
  <si>
    <t>Groenten - Bereid/Bewerkt (Diepvries)</t>
  </si>
  <si>
    <t>Vegetables - Prepared/Processed (Shelf Stable)</t>
  </si>
  <si>
    <t>Groenten - Bereid/Bewerkt (Houdbaar)</t>
  </si>
  <si>
    <t>Vegetable Juice - Ready to Drink (Perishable)</t>
  </si>
  <si>
    <t>Groentesap - Gebruiksklaar (Beperkt Houdbaar)</t>
  </si>
  <si>
    <t>Vegetable Juice - Ready to Drink (Shelf Stable)</t>
  </si>
  <si>
    <t>Groentesap - Gebruiksklaar (Houdbaar)</t>
  </si>
  <si>
    <t>Vegetable Juice - Not Ready to Drink (Frozen)</t>
  </si>
  <si>
    <t>Groentesap - Niet-gebruiksklaar (Diepvries)</t>
  </si>
  <si>
    <t>Vegetable Juice - Not Ready to Drink (Shelf Stable)</t>
  </si>
  <si>
    <t>Groentesap - Niet-gebruiksklaar (Houdbaar)</t>
  </si>
  <si>
    <t>Sugar Candy/Sugar Candy Substitutes Confectionery</t>
  </si>
  <si>
    <t>Harde/Zachte Snoepjes</t>
  </si>
  <si>
    <t>Individually Cooked Eggs</t>
  </si>
  <si>
    <t>Hardgekookte Eieren (Apart)</t>
  </si>
  <si>
    <t>Dough Based Products / Meals - Ready to Eat - Savoury (Perishable)</t>
  </si>
  <si>
    <t>Producten/Maaltijden op basis van Deeg - Gebruiksklaar (Beperkt Houdbaar)</t>
  </si>
  <si>
    <t>Dough Based Products / Meals - Ready to Eat - Savoury (Shelf Stable)</t>
  </si>
  <si>
    <t>Producten/Maaltijden op basis van Deeg - Gebruiksklaar (Houdbaar)</t>
  </si>
  <si>
    <t>Dough Based Products / Meals - Not Ready to Eat - Savoury (Perishable)</t>
  </si>
  <si>
    <t>Producten/Maaltijden op basis van Deeg - Niet-gebruiksklaar (Beperkt Houdbaar)</t>
  </si>
  <si>
    <t>Dough Based Products / Meals - Not Ready to Eat - Savoury (Frozen)</t>
  </si>
  <si>
    <t>Producten/Maaltijden op basis van Deeg - Niet-gebruiksklaar (Diepvries)</t>
  </si>
  <si>
    <t>Dough Based Products / Meals - Not Ready to Eat - Savoury (Shelf Stable)</t>
  </si>
  <si>
    <t>Producten/Maaltijden op basis van Deeg - Niet-gebruiksklaar (Houdbaar)</t>
  </si>
  <si>
    <t>Grain Based Products / Meals - Ready to Eat - Savoury (Perishable)</t>
  </si>
  <si>
    <t>Producten/Maaltijden op basis van Graan - Gebruiksklaar (Beperkt Houdbaar)</t>
  </si>
  <si>
    <t>Grain Based Products / Meals - Ready to Eat - Savoury (Shelf Stable)</t>
  </si>
  <si>
    <t>Producten/Maaltijden op basis van Graan - Gebruiksklaar (Houdbaar)</t>
  </si>
  <si>
    <t>Grain Based Products / Meals - Not Ready to Eat - Savoury (Perishable)</t>
  </si>
  <si>
    <t>Producten/Maaltijden op basis van Graan - Niet-gebruiksklaar)</t>
  </si>
  <si>
    <t>Grain Based Products / Meals - Not Ready to Eat - Savoury (Frozen)</t>
  </si>
  <si>
    <t>Producten/Maaltijden op basis van Graan - Niet-gebruiksklaar (Diepvries)</t>
  </si>
  <si>
    <t>Grain Based Products / Meals - Not Ready to Eat - Savoury (Shelf Stable)</t>
  </si>
  <si>
    <t>Producten/Maaltijden op basis van Graan - Niet-gebruiksklaar (Houdbaar)</t>
  </si>
  <si>
    <t>Hare - Prepared/Processed</t>
  </si>
  <si>
    <t>Hazenvlees - Bereid/Bewerkt</t>
  </si>
  <si>
    <t>Deer, other than Roe Deer - Prepared/Processed</t>
  </si>
  <si>
    <t>Hertenvlees, behalve Reevlees - Bereid/Bewerkt</t>
  </si>
  <si>
    <t>Ice Cream/Ice Novelties (Frozen)</t>
  </si>
  <si>
    <t>IJs (Diepvries)</t>
  </si>
  <si>
    <t>Ice Cream/Ice Novelties (Shelf Stable)</t>
  </si>
  <si>
    <t>IJs (Houdbaar)</t>
  </si>
  <si>
    <t>Jams/Marmalades (Shelf Stable)</t>
  </si>
  <si>
    <t>Jam/Marmelade (Houdbaar)</t>
  </si>
  <si>
    <t>Jams/Marmalades/Fruit Spreads (Perishable)</t>
  </si>
  <si>
    <t>Jam/Marmelade/Fruitbeleg (Beperkt Houdbaar)</t>
  </si>
  <si>
    <t>Veal - Prepared/Processed</t>
  </si>
  <si>
    <t>Kalfsvlees - Bereid/Bewerkt</t>
  </si>
  <si>
    <t>Turkey - Prepared/Processed</t>
  </si>
  <si>
    <t>Kalkoenenvlees - Bereid/Bewerkt</t>
  </si>
  <si>
    <t>Ready-Made Combination Meals - Ready to Eat Variety Packs</t>
  </si>
  <si>
    <t>Kant-en-klaarmaaltijden - Direct Gebruik - Assortimenten</t>
  </si>
  <si>
    <t>Ready-Made Combination Meals - Ready to Eat (Perishable)</t>
  </si>
  <si>
    <t>Kant-en-klaarmaaltijden - Direct Gebruik (Beperkt Houdbaar)</t>
  </si>
  <si>
    <t>Ready-Made Combination Meals - Ready to Eat (Shelf Stable)</t>
  </si>
  <si>
    <t>Kant-en-klaarmaaltijden - Direct Gebruik (Houdbaar)</t>
  </si>
  <si>
    <t>Ready-Made Combination Meals - Not Ready to Eat Variety Packs</t>
  </si>
  <si>
    <t>Kant-en-klaarmaaltijden - Niet Direct Gebruik - Assortimenten</t>
  </si>
  <si>
    <t>Ready-Made Combination Meals - Not Ready to Eat (Perishable)</t>
  </si>
  <si>
    <t>Kant-en-klaarmaaltijden - Niet Direct Gebruik (Beperkt Houdbaar)</t>
  </si>
  <si>
    <t>Ready-Made Combination Meals - Not Ready to Eat (Frozen)</t>
  </si>
  <si>
    <t>Kant-en-klaarmaaltijden - Niet Direct Gebruik (Diepvries)</t>
  </si>
  <si>
    <t>Ready-Made Combination Meals - Not Ready to Eat (Shelf Stable)</t>
  </si>
  <si>
    <t>Kant-en-klaarmaaltijden - Niet Direct Gebruik (Houdbaar)</t>
  </si>
  <si>
    <t>Caramel/Toffee Apples</t>
  </si>
  <si>
    <t>Karamel-/Chocoladeappels</t>
  </si>
  <si>
    <t>Frog - Prepared/Processed</t>
  </si>
  <si>
    <t>Kikkerbillen - Bereid/Bewerkt</t>
  </si>
  <si>
    <t>Chicken - Prepared/Processed</t>
  </si>
  <si>
    <t>Kippenvlees - Bereid/Bewerkt</t>
  </si>
  <si>
    <t>Coffee/Tea/Substitutes Variety Packs</t>
  </si>
  <si>
    <t>Koffie/Thee/Vervangingsmiddelen - Assortimenten</t>
  </si>
  <si>
    <t>Coffee Substitutes - Liquid/Ready to Drink</t>
  </si>
  <si>
    <t>Koffievervangingsmiddel - Vloeibaar/Gebruiksklaar</t>
  </si>
  <si>
    <t>Coffee Substitutes - Soluble Instant</t>
  </si>
  <si>
    <t>Koffievervangingsmiddel - Oplos/Instant</t>
  </si>
  <si>
    <t>Rabbit - Prepared/Processed</t>
  </si>
  <si>
    <t>Konijnenvlees - Bereid/Bewerkt</t>
  </si>
  <si>
    <t>Cooking Wines</t>
  </si>
  <si>
    <t>Kookwijnen</t>
  </si>
  <si>
    <t>Seasonings/Preservatives/Extracts Variety Packs</t>
  </si>
  <si>
    <t>Kruiden/Conserveringsmiddelen/Extracten - Assortimenten</t>
  </si>
  <si>
    <t>Herbs/Spices (Perishable)</t>
  </si>
  <si>
    <t>Kruiden/Specerijen (Beperkt Houdbaar)</t>
  </si>
  <si>
    <t>Herbs/Spices (Frozen)</t>
  </si>
  <si>
    <t>Kruiden/Specerijen (Diepvries)</t>
  </si>
  <si>
    <t>Herbs/Spices (Shelf Stable)</t>
  </si>
  <si>
    <t>Kruiden/Specerijen (Houdbaar)</t>
  </si>
  <si>
    <t>Herbs/Spices/Extracts Variety Packs</t>
  </si>
  <si>
    <t>Kruiden/Specerijen/Extracten - Assortimenten</t>
  </si>
  <si>
    <t>Quail - Prepared/Processed</t>
  </si>
  <si>
    <t>Kwartelvlees - Bereid/Bewerkt</t>
  </si>
  <si>
    <t>Llama/Alpaca - Prepared/Processed</t>
  </si>
  <si>
    <t>Lama-/Alpacavlees - Bereid/Bewerkt</t>
  </si>
  <si>
    <t>Lamb - Prepared/Processed</t>
  </si>
  <si>
    <t>Lamsvlees - Bereid/Bewerkt</t>
  </si>
  <si>
    <t>Land Snail - Prepared/Processed</t>
  </si>
  <si>
    <t>Landslak - Bereid/Bewerkt</t>
  </si>
  <si>
    <t>Food/Beverage/Tobacco Variety Packs</t>
  </si>
  <si>
    <t>Levensmiddelen/Dranken/Rookwaren - Assortimenten</t>
  </si>
  <si>
    <t>Margarine (Perishable)</t>
  </si>
  <si>
    <t>Margarine (Beperkt Houdbaar)</t>
  </si>
  <si>
    <t>Margarine (Frozen)</t>
  </si>
  <si>
    <t>Margarine (Diepvries)</t>
  </si>
  <si>
    <t>Margarine (Shelf Stable)</t>
  </si>
  <si>
    <t>Margarine (Houdbaar)</t>
  </si>
  <si>
    <t>Mayonnaise/Mayonnaise Substitutes (Perishable)</t>
  </si>
  <si>
    <t>Mayonaise/Mayonaisevervangers (Beperkt Houdbaar)</t>
  </si>
  <si>
    <t>Mayonnaise/Mayonnaise Substitutes (Frozen)</t>
  </si>
  <si>
    <t>Mayonaise/Mayonaisevervangers (Diepvries)</t>
  </si>
  <si>
    <t>Mayonnaise/Mayonnaise Substitutes (Shelf Stable)</t>
  </si>
  <si>
    <t>Mayonaise/Mayonaisevervangers (Houdbaar)</t>
  </si>
  <si>
    <t>Flour - Cereal/Pulse (Shelf Stable)</t>
  </si>
  <si>
    <t>Meel - Graanproducten/Peulvruchten (Houdbaar)</t>
  </si>
  <si>
    <t>Mustard (Perishable)</t>
  </si>
  <si>
    <t>Mosterd (Beperkt Houdbaar)</t>
  </si>
  <si>
    <t>Mustard (Frozen)</t>
  </si>
  <si>
    <t>Mosterd (Diepvries)</t>
  </si>
  <si>
    <t>Mustard (Shelf Stable)</t>
  </si>
  <si>
    <t>Mosterd (Houdbaar)</t>
  </si>
  <si>
    <t>Rhea - Prepared/Processed</t>
  </si>
  <si>
    <t>Nandoevlees - Bereid/Bewerkt</t>
  </si>
  <si>
    <t>Nuts/Seeds - Prepared/Processed (In Shell)</t>
  </si>
  <si>
    <t>Noten/Zaadjes - Bereid/Bewerkt (In Pel/Schil)</t>
  </si>
  <si>
    <t>Nuts/Seeds - Prepared/Processed (Out of Shell)</t>
  </si>
  <si>
    <t>Noten/Zaadjes - Bereid/Bewerkt (Uit Pel/Schil)</t>
  </si>
  <si>
    <t>Nuts/Seeds - Unprepared/Unprocessed (Perishable)</t>
  </si>
  <si>
    <t>Noten/Zaadjes - Onbewerkt/Onverwerkt (Vers)</t>
  </si>
  <si>
    <t>Nuts/Seeds - Unprepared/Unprocessed (In Shell)</t>
  </si>
  <si>
    <t>Noten/Zaadjes - Onbewerkt/Onverwerkt (In Pel/Schil)</t>
  </si>
  <si>
    <t>Olives (Perishable)</t>
  </si>
  <si>
    <t>Olijven (Beperkt Houdbaar)</t>
  </si>
  <si>
    <t>Olives (Shelf Stable)</t>
  </si>
  <si>
    <t>Olijven (Houdbaar)</t>
  </si>
  <si>
    <t>Aquatic Invertebrates - Prepared/Processed (Perishable)</t>
  </si>
  <si>
    <t>Ongewervelde Waterdieren - Bereid/Bewerkt (Beperkt Houdbaar)</t>
  </si>
  <si>
    <t>Aquatic Invertebrates - Prepared/Processed (Frozen)</t>
  </si>
  <si>
    <t>Ongewervelde Waterdieren - Bereid/Bewerkt (Diepvries)</t>
  </si>
  <si>
    <t>Aquatic Invertebrates - Prepared/Processed (Shelf Stable)</t>
  </si>
  <si>
    <t>Ongewervelde Waterdieren - Bereid/Bewerkt (Houdbaar)</t>
  </si>
  <si>
    <t>Aquatic Invertebrates/Fish/Shellfish/Seafood Mixes - Prepared/Processed (Perishable)</t>
  </si>
  <si>
    <t>Ongewervelde Waterdieren/Vis/Schaal-/Schelpdieren Mix - Bereid/Bewerkt (Beperkt Houdbaar)</t>
  </si>
  <si>
    <t>Aquatic Invertebrates/Fish/Shellfish/Seafood Mixes - Prepared/Processed (Frozen)</t>
  </si>
  <si>
    <t>Ongewervelde Waterdieren/Vis/Schaal-/Schelpdieren Mix - Bereid/Bewerkt (Diepvries)</t>
  </si>
  <si>
    <t>Aquatic Invertebrates/Fish/Shellfish/Seafood Mixes - Prepared/Processed (Shelf Stable)</t>
  </si>
  <si>
    <t>Ongewervelde Waterdieren/Vis/Schaal-/Schelpdieren Mix - Bereid/Bewerkt (Houdbaar)</t>
  </si>
  <si>
    <t>Dairy Substitute Based Drinks - Ready to Drink (Perishable)</t>
  </si>
  <si>
    <t>Op Zuivelvervangers Gebaseerde Dranken - Gebruiksklaar (Beperkt Houdbaar)</t>
  </si>
  <si>
    <t>Dairy Substitute Based Drinks - Ready to Drink (Shelf Stable)</t>
  </si>
  <si>
    <t>Op Zuivelvervangers Gebaseerde Dranken - Gebruiksklaar (Houdbaar)</t>
  </si>
  <si>
    <t>Dairy Substitute Based Drinks - Not Ready to Drink (Shelf Stable)</t>
  </si>
  <si>
    <t>Op Zuivelvervangers Gebaseerde Dranken - Niet-gebruiksklaar (Houdbaar)</t>
  </si>
  <si>
    <t>Dairy Based Drinks - Ready to Drink (Perishable)</t>
  </si>
  <si>
    <t>Op Zuivel Gebaseerde Dranken - Gebruiksklaar (Beperkt Houdbaar)</t>
  </si>
  <si>
    <t>Dairy Based Drinks - Ready to Drink (Shelf Stable)</t>
  </si>
  <si>
    <t>Op Zuivel Gebaseerde Dranken - Gebruiksklaar (Houdbaar)</t>
  </si>
  <si>
    <t>Dairy Based Drinks - Not Ready to Drink (Shelf Stable)</t>
  </si>
  <si>
    <t>Op Zuivel Gebaseerde Dranken - Niet-gebruiksklaar (Houdbaar)</t>
  </si>
  <si>
    <t>Horse - Prepared/Processed</t>
  </si>
  <si>
    <t>Paardenvlees - Bereid/Bewerkt</t>
  </si>
  <si>
    <t>Guinea Fowl - Prepared/Processed</t>
  </si>
  <si>
    <t>Parelhoenvlees - Bereid/Bewerkt</t>
  </si>
  <si>
    <t>Pasta/Noodles Variety Packs</t>
  </si>
  <si>
    <t>Pasta/Noedels - Assortimenten</t>
  </si>
  <si>
    <t>Pasta/Noodles - Ready to Eat (Perishable)</t>
  </si>
  <si>
    <t>Pasta/Noedels - Gebruiksklaar (Beperkt Houdbaar)</t>
  </si>
  <si>
    <t>Pasta/Noodles - Ready to Eat (Shelf Stable)</t>
  </si>
  <si>
    <t>Pasta/Noedels - Gebruiksklaar (Houdbaar)</t>
  </si>
  <si>
    <t>Pasta/Noodles - Not Ready to Eat (Perishable)</t>
  </si>
  <si>
    <t>Pasta/Noedels - Niet-gebruiksklaar (Beperkt Houdbaar)</t>
  </si>
  <si>
    <t>Pasta/Noodles - Not Ready to Eat (Frozen)</t>
  </si>
  <si>
    <t>Pasta/Noedels - Niet-gebruiksklaar (Diepvries)</t>
  </si>
  <si>
    <t>Pasta/Noodles - Not Ready to Eat (Shelf Stable)</t>
  </si>
  <si>
    <t>Pasta/Noedels - Niet-gebruiksklaar (Houdbaar)</t>
  </si>
  <si>
    <t>Pate (Perishable)</t>
  </si>
  <si>
    <t>Paté (Beperkt Houdbaar)</t>
  </si>
  <si>
    <t>Pate (Frozen)</t>
  </si>
  <si>
    <t>Paté (Diepvries)</t>
  </si>
  <si>
    <t>Pate (Shelf Stable)</t>
  </si>
  <si>
    <t>Paté (Houdbaar)</t>
  </si>
  <si>
    <t>Mixed Fat Spreads (Perishable)</t>
  </si>
  <si>
    <t>Plantaardige Zuivelspread (Beperkt Houdbaar)</t>
  </si>
  <si>
    <t>Mixed Fat Spreads (Frozen)</t>
  </si>
  <si>
    <t>Plantaardige Zuivelspread (Diepvries)</t>
  </si>
  <si>
    <t>Mixed Fat Spreads (Shelf Stable)</t>
  </si>
  <si>
    <t>Plantaardige Zuivelspread (Houdbaar)</t>
  </si>
  <si>
    <t>Popcorn (Shelf Stable)</t>
  </si>
  <si>
    <t>Popcorn (Houdbaar)</t>
  </si>
  <si>
    <t>Dough Based Products / Meals Variety Packs</t>
  </si>
  <si>
    <t>Producten/Maaltijden op basis van Deeg - Assortimenten</t>
  </si>
  <si>
    <t>Egg Based Products / Meals - Not Ready to Eat (Perishable)</t>
  </si>
  <si>
    <t>Producten/Maaltijden op basis van Eieren - Niet-gebruiksklaar (Beperkt Houdbaar)</t>
  </si>
  <si>
    <t>Egg Based Products / Meals - Not Ready to Eat (Frozen)</t>
  </si>
  <si>
    <t>Producten/Maaltijden op basis van Eieren - Niet-gebruiksklaar (Diepvries)</t>
  </si>
  <si>
    <t>Egg Based Products / Meals - Not Ready to Eat (Shelf Stable)</t>
  </si>
  <si>
    <t>Producten/Maaltijden op basis van Eieren - Niet-gebruiksklaar (Houdbaar)</t>
  </si>
  <si>
    <t>Grain Based Products / Meals Variety Packs</t>
  </si>
  <si>
    <t>Producten/Maaltijden op basis van Graan - Assortimenten</t>
  </si>
  <si>
    <t>Vegetable Based Products / Meals Variety Packs</t>
  </si>
  <si>
    <t>Producten/Maaltijden op basis van Groenten - Assortimenten</t>
  </si>
  <si>
    <t>Vegetable Based Products / Meals - Ready to Eat (Perishable)</t>
  </si>
  <si>
    <t>Producten/Maaltijden op basis van Groenten - Gebruiksklaar (Beperkt Houdbaar)</t>
  </si>
  <si>
    <t>Vegetable Based Products / Meals - Ready to Eat (Shelf Stable)</t>
  </si>
  <si>
    <t>Producten/Maaltijden op basis van Groenten - Gebruiksklaar (Houdbaar)</t>
  </si>
  <si>
    <t>Vegetable Based Products / Meals - Not Ready to Eat (Perishable)</t>
  </si>
  <si>
    <t>Producten/Maaltijden op basis van Groenten - Niet-gebruiksklaar (Beperkt Houdbaar)</t>
  </si>
  <si>
    <t>Vegetable Based Products / Meals - Not Ready to Eat (Frozen)</t>
  </si>
  <si>
    <t>Producten/Maaltijden op basis van Groenten - Niet-gebruiksklaar (Diepvries)</t>
  </si>
  <si>
    <t>Vegetable Based Products / Meals - Not Ready to Eat (Shelf Stable)</t>
  </si>
  <si>
    <t>Producten/Maaltijden op basis van Groenten - Niet-gebruiksklaar (Houdbaar)</t>
  </si>
  <si>
    <t>Dairy Based Products / Meals - Not Ready to Eat/Drink (Frozen)</t>
  </si>
  <si>
    <t>Producten/Maaltijden op basis van Zuivelproducten - Niet-gebruiksklaar (Diepvries)</t>
  </si>
  <si>
    <t>Dairy Based Products / Meals - Not Ready to Eat/Drink (Perishable)</t>
  </si>
  <si>
    <t>Producten/Maaltijden op basis van Zuivelproducten - Niet-gebruiksklaar (Houdbaar)</t>
  </si>
  <si>
    <t>Dairy/Egg Based Products / Meals Variety Packs</t>
  </si>
  <si>
    <t>Producten/Maaltijden op basis van Zuivelproducten/Eieren - Assortimenten</t>
  </si>
  <si>
    <t>Dairy/Egg Based Products / Meals - Ready to Eat (Perishable)</t>
  </si>
  <si>
    <t>Producten/Maaltijden op basis van Zuivelproducten/Eieren - Gebruiksklaar (Beperkt Houdbaar)</t>
  </si>
  <si>
    <t>Dairy/Egg Based Products / Meals - Ready to Eat (Shelf Stable)</t>
  </si>
  <si>
    <t>Producten/Maaltijden op basis van Zuivelproducten/Eieren - Gebruiksklaar (Houdbaar)</t>
  </si>
  <si>
    <t>Roe Deer - Prepared/Processed</t>
  </si>
  <si>
    <t>Reevlees - Bereid/Bewerkt</t>
  </si>
  <si>
    <t>Reindeer/Caribou - Prepared/Processed</t>
  </si>
  <si>
    <t>Rendier-/Kariboevlees - Bereid/Bewerkt</t>
  </si>
  <si>
    <t>Beef - Prepared/Processed</t>
  </si>
  <si>
    <t>Rundvlees - Bereid/Bewerkt</t>
  </si>
  <si>
    <t>Sandwiches/Filled Rolls/Wraps Variety Packs</t>
  </si>
  <si>
    <t>Sandwiches/Gevulde Broodjes/Wraps - Assortimenten</t>
  </si>
  <si>
    <t>Sandwiches/Filled Rolls/Wraps (Perishable)</t>
  </si>
  <si>
    <t>Sandwiches/Gevulde Broodjes/Wraps (Beperkt Houdbaar)</t>
  </si>
  <si>
    <t>Sandwiches/Filled Rolls/Wraps (Frozen)</t>
  </si>
  <si>
    <t>Sandwiches/Gevulde Broodjes/Wraps (Diepvries)</t>
  </si>
  <si>
    <t>Sauces - Cooking (Perishable)</t>
  </si>
  <si>
    <t>Sauzen - Koken (Beperkt Houdbaar)</t>
  </si>
  <si>
    <t>Sauces - Cooking (Frozen)</t>
  </si>
  <si>
    <t>Sauzen - Koken (Diepvries)</t>
  </si>
  <si>
    <t>Sauces - Cooking (Shelf Stable)</t>
  </si>
  <si>
    <t>Sauzen - Koken (Houdbaar)</t>
  </si>
  <si>
    <t>Sauces/Spreads/Dips/Condiments Variety Packs</t>
  </si>
  <si>
    <t>Sauzen/Spreads/Dipsausjes/Smaakmakers - Assortimenten</t>
  </si>
  <si>
    <t>Seafood Variety Packs</t>
  </si>
  <si>
    <t>Schaal-/Schelpdieren - Assortimenten</t>
  </si>
  <si>
    <t>Shellfish Prepared/Processed (Perishable)</t>
  </si>
  <si>
    <t>Schaal-/Schelpdieren - Bereid/Bewerkt (Beperkt Houdbaar)</t>
  </si>
  <si>
    <t>Shellfish Prepared/Processed (Frozen)</t>
  </si>
  <si>
    <t>Schaal-/Schelpdieren - Bereid/Bewerkt (Diepvries)</t>
  </si>
  <si>
    <t>Shellfish Prepared/Processed (Shelf Stable)</t>
  </si>
  <si>
    <t>Schaal-/Schelpdieren - Bereid/Bewerkt (Houdbaar)</t>
  </si>
  <si>
    <t>Mutton - Prepared/Processed</t>
  </si>
  <si>
    <t>Schapenvlees - Bereid/Bewerkt</t>
  </si>
  <si>
    <t>Syrup/Treacle/Molasses (Shelf Stable)</t>
  </si>
  <si>
    <t>Siroop/Suikerstroop/Melasse (Houdbaar)</t>
  </si>
  <si>
    <t>Dressings/Dips (Perishable)</t>
  </si>
  <si>
    <t>Slasauzen//Dipsausjes (Beperkt Houdbaar)</t>
  </si>
  <si>
    <t>Dressings/Dips (Shelf Stable)</t>
  </si>
  <si>
    <t>Slasauzen/Dipsausjes (Houdbaar)</t>
  </si>
  <si>
    <t>Confectionery Based Spreads (Shelf Stable)</t>
  </si>
  <si>
    <t>Smeerbeleg gebaseerd op Noten of Chocolade (Houdbaar)</t>
  </si>
  <si>
    <t>Snacks Variety Packs</t>
  </si>
  <si>
    <t>Snacks - Assortimenten</t>
  </si>
  <si>
    <t>Soup Additions (Perishable)</t>
  </si>
  <si>
    <t>Soep Additieven (Beperkt Houdbaar)</t>
  </si>
  <si>
    <t>Soup Additions (Frozen)</t>
  </si>
  <si>
    <t>Soep Additieven (Diepvries)</t>
  </si>
  <si>
    <t>Soup Additions (Shelf Stable)</t>
  </si>
  <si>
    <t>Soep Additieven (Houdbaar)</t>
  </si>
  <si>
    <t>Soups - Prepared Variety Packs</t>
  </si>
  <si>
    <t>Soepen - Bereid - Assortimenten</t>
  </si>
  <si>
    <t>Soups - Prepared (Perishable)</t>
  </si>
  <si>
    <t>Soepen - Bereid (Beperkt Houdbaar)</t>
  </si>
  <si>
    <t>Soups - Prepared (Frozen)</t>
  </si>
  <si>
    <t>Soepen - Bereid (Diepvries)</t>
  </si>
  <si>
    <t>Soups - Prepared (Shelf Stable)</t>
  </si>
  <si>
    <t>Soepen - Bereid (Houdbaar)</t>
  </si>
  <si>
    <t>Sports Drinks - Rehydration (Ready To Drink)</t>
  </si>
  <si>
    <t>Sportdranken - Isotoon/Verrijkt met Mineralen (Gebruiksklaar)</t>
  </si>
  <si>
    <t>Sports Drinks - Rehydration (Not Ready to Drink)</t>
  </si>
  <si>
    <t>Sportdranken - Isotoon/Verrijkt met Mineralen (Niet-gebruiksklaar)</t>
  </si>
  <si>
    <t>Ostrich - Prepared/Processed</t>
  </si>
  <si>
    <t>Struisvogelvlees - Bereid/Bewerkt</t>
  </si>
  <si>
    <t>10000043 Note: only for the Nederlands</t>
  </si>
  <si>
    <t>Sugar/Sugar Substitutes (Shelf Stable) Note: only for the Nederlands</t>
  </si>
  <si>
    <t>Suiker/Kunstmatige Zoetstof (Houdbaar) Note: only for the Nederlands</t>
  </si>
  <si>
    <t>Sugars/Sugar Substitute Products Variety Packs</t>
  </si>
  <si>
    <t>Suikers/ Kunstmatige Zoetstoffen - Assortimenten</t>
  </si>
  <si>
    <t>Pies/Pastries - Sweet (Perishable)</t>
  </si>
  <si>
    <t>Taarten/Gebakjes - Zoet (Beperkt Houdbaar)</t>
  </si>
  <si>
    <t>Pies/Pastries - Sweet (Frozen)</t>
  </si>
  <si>
    <t>Taarten/Gebakjes - Zoet (Diepvries)</t>
  </si>
  <si>
    <t>Pies/Pastries - Sweet (Shelf Stable)</t>
  </si>
  <si>
    <t>Taarten/Gebakjes - Zoet (Houdbaar)</t>
  </si>
  <si>
    <t>Pies/Pastries/Pizzas/Quiches - Savoury (Perishable)</t>
  </si>
  <si>
    <t>Taarten/Gebakjes/Pizza's/Quiches - Hartig (Beperkt Houdbaar)</t>
  </si>
  <si>
    <t>Pies/Pastries/Pizzas/Quiches - Savoury (Frozen)</t>
  </si>
  <si>
    <t>Taarten/Gebakjes/Pizza's/Quiches - Hartig (Diepvries)</t>
  </si>
  <si>
    <t>Pies/Pastries/Pizzas/Quiches - Savoury (Shelf Stable)</t>
  </si>
  <si>
    <t>Taarten/Gebakjes/Pizza's/Quiches - Hartig (Houdbaar)</t>
  </si>
  <si>
    <t>Tomato Ketchup/Ketchup Substitutes (Perishable)</t>
  </si>
  <si>
    <t>Tomatenketchup/Ketchupvervangers (Beperkt Houdbaar)</t>
  </si>
  <si>
    <t>Tomato Ketchup/Ketchup Substitutes (Frozen)</t>
  </si>
  <si>
    <t>Tomatenketchup/Ketchupvervangers (Diepvries)</t>
  </si>
  <si>
    <t>Tomato Ketchup/Ketchup Substitutes (Shelf Stable)</t>
  </si>
  <si>
    <t>Tomatenketchup/Ketchupvervangers (Houdbaar)</t>
  </si>
  <si>
    <t>Pork - Prepared/Processed</t>
  </si>
  <si>
    <t>Varkensvlees - Bereid/Bewerkt</t>
  </si>
  <si>
    <t>Cheese Substitutes (Perishable)</t>
  </si>
  <si>
    <t>Vervangingsmiddel voor Kaas (Beperkt Houdbaar)</t>
  </si>
  <si>
    <t>Cheese Substitutes (Frozen)</t>
  </si>
  <si>
    <t>Vervangingsmiddel voor Kaas (Diepvries)</t>
  </si>
  <si>
    <t>Cheese Substitutes (Shelf Stable)</t>
  </si>
  <si>
    <t>Vervangingsmiddel voor Kaas (Houdbaar)</t>
  </si>
  <si>
    <t>Milk Substitutes (Perishable)</t>
  </si>
  <si>
    <t>Vervangingsproducten voor Melk (Beperkt Houdbaar)</t>
  </si>
  <si>
    <t>Milk Substitutes (Frozen)</t>
  </si>
  <si>
    <t>Vervangingsproducten voor Melk (Diepvries)</t>
  </si>
  <si>
    <t>Milk Substitutes (Shelf Stable)</t>
  </si>
  <si>
    <t>Vervangingsproducten voor Melk (Houdbaar)</t>
  </si>
  <si>
    <t>Cream Substitute (Perishable)</t>
  </si>
  <si>
    <t>Vervangingsproducten voor Room (Beperkt Houdbaar)</t>
  </si>
  <si>
    <t>Cream Substitute (Frozen)</t>
  </si>
  <si>
    <t>Vervangingsproducten voor Room (Diepvries)</t>
  </si>
  <si>
    <t>Cream Substitute (Shelf Stable)</t>
  </si>
  <si>
    <t>Vervangingsproducten voor Room (Houdbaar)</t>
  </si>
  <si>
    <t>Yogurt Substitutes (Perishable)</t>
  </si>
  <si>
    <t>Vervangingsproducten voor Yoghurt (Beperkt Houdbaar)</t>
  </si>
  <si>
    <t>Yogurt Substitutes (Frozen)</t>
  </si>
  <si>
    <t>Vervangingsmiddel voor Yoghurt (Diepvries)</t>
  </si>
  <si>
    <t>Yogurt Substitutes (Shelf Stable)</t>
  </si>
  <si>
    <t>Vervangingsproducten voor Yoghurt (Houdbaar)</t>
  </si>
  <si>
    <t>Fish - Prepared/Processed (Perishable)</t>
  </si>
  <si>
    <t>Vis - Bereid/Bewerkt (Beperkt Houdbaar)</t>
  </si>
  <si>
    <t>Fish - Prepared/Processed (Frozen)</t>
  </si>
  <si>
    <t>Vis - Bereid/Bewerkt (Diepvries)</t>
  </si>
  <si>
    <t>Fish - Prepared/Processed (Shelf Stable)</t>
  </si>
  <si>
    <t>Vis - Bereid/Bewerkt (Houdbaar)</t>
  </si>
  <si>
    <t>Meat Substitutes Variety Packs</t>
  </si>
  <si>
    <t>Vleesvervangers - Assortimenten</t>
  </si>
  <si>
    <t>Meat Substitutes - Non Animal Based (Perishable)</t>
  </si>
  <si>
    <t>Vleesvervangers - Zonder Dierlijke Ingrediënten (Beperkt houdbaar)</t>
  </si>
  <si>
    <t>Meat Substitutes - Non Animal Based (Frozen)</t>
  </si>
  <si>
    <t>Vleesvervangers - Zonder Dierlijke Ingrediënten (Diepvries)</t>
  </si>
  <si>
    <t>Meat Substitutes - Non Animal Based (Shelf Stable)</t>
  </si>
  <si>
    <t>Vleesvervangers - Zonder Dierlijke Ingrediënten (Houdbaar)</t>
  </si>
  <si>
    <t>Stock/Bones (Perishable)</t>
  </si>
  <si>
    <t>Vloeibare Bouillon/Beenderen (Beperkt Houdbaar)</t>
  </si>
  <si>
    <t>Stock/Bones (Frozen)</t>
  </si>
  <si>
    <t>Vloeibare Bouillon/Beenderen (Diepvries)</t>
  </si>
  <si>
    <t>Stock/Bones (Shelf Stable)</t>
  </si>
  <si>
    <t>Vloeibare Bouillon/Beenderen (Houdbaar)</t>
  </si>
  <si>
    <t>Fruit Juice - Ready to Drink (Perishable)</t>
  </si>
  <si>
    <t>Vruchtensap - Gebruiksklaar (Beperkt Houdbaar)</t>
  </si>
  <si>
    <t>Fruit Juice - Ready to Drink (Shelf Stable)</t>
  </si>
  <si>
    <t>Vruchtensap - Gebruiksklaar (Houdbaar)</t>
  </si>
  <si>
    <t>Fruit Juice - Not Ready to Drink (Frozen)</t>
  </si>
  <si>
    <t>Vruchtensap - Niet-gebruiksklaar (Diepvries)</t>
  </si>
  <si>
    <t>Fruit Juice - Not Ready to Drink (Shelf Stable)</t>
  </si>
  <si>
    <t>Vruchtensap - Niet-gebruiksklaar (Houdbaar)</t>
  </si>
  <si>
    <t>Elk/Wapiti - Prepared/Processed</t>
  </si>
  <si>
    <t>Wapitivlees - Bereid/Bewerkt</t>
  </si>
  <si>
    <t>Water Buffalo - Prepared/Processed</t>
  </si>
  <si>
    <t>Waterbuffelvlees - Bereid/Bewerkt</t>
  </si>
  <si>
    <t>Aquatic Plants Prepared/Processed (Perishable)</t>
  </si>
  <si>
    <t>Waterplanten - Bereid/Bewerkt (Beperkt Houdbaar)</t>
  </si>
  <si>
    <t>Aquatic Plants Prepared/Processed (Frozen)</t>
  </si>
  <si>
    <t>Waterplanten - Bereid/Bewerkt (Diepvries)</t>
  </si>
  <si>
    <t>Aquatic Plants Prepared/Processed (Shelf Stable)</t>
  </si>
  <si>
    <t>Waterplanten - Bereid/Bewerkt (Houdbaar)</t>
  </si>
  <si>
    <t>Wild Boar - Prepared/Processed</t>
  </si>
  <si>
    <t>Wild Zwijn Vlees - Bereid/Bewerkt</t>
  </si>
  <si>
    <t>Veal Sausages - Prepared/Processed</t>
  </si>
  <si>
    <t>Worsten van Kalfsvlees - Bereid/Bewerkt</t>
  </si>
  <si>
    <t>Turkey Sausages - Prepared/Processed</t>
  </si>
  <si>
    <t>Worsten van Kalkoenvlees - Bereid/Bewerkt</t>
  </si>
  <si>
    <t>Chicken Sausages - Prepared/Processed</t>
  </si>
  <si>
    <t>Worsten van Kippenvlees - Bereid/Bewerkt</t>
  </si>
  <si>
    <t>Lamb/Mutton Sausages - Prepared/Processed</t>
  </si>
  <si>
    <t>Worsten van Lams-/Schapenvlees - Bereid/Bewerkt</t>
  </si>
  <si>
    <t>Beef Sausages - Prepared/Processed</t>
  </si>
  <si>
    <t>Worsten van Rundvlees - Bereid/Bewerkt</t>
  </si>
  <si>
    <t>Pork Sausages - Prepared/Processed</t>
  </si>
  <si>
    <t>Worsten van Varkensvlees - Bereid/Bewerkt</t>
  </si>
  <si>
    <t>Sweet Spreads Variety Packs</t>
  </si>
  <si>
    <t>Zoet Smeerbeleg - Assortimenten</t>
  </si>
  <si>
    <t>Sweet Bakery Products Variety Packs</t>
  </si>
  <si>
    <t>Zoete Bakkerij Producten - Assortimenten</t>
  </si>
  <si>
    <t>Confectionery Products Variety Packs</t>
  </si>
  <si>
    <t>Zoetwaren Producten - Assortimenten</t>
  </si>
  <si>
    <t>Confectionery/Sugar Sweetening Products Variety Packs</t>
  </si>
  <si>
    <t>Zoetwaren/Kunstmatige Zoetstof - Assortimenten</t>
  </si>
  <si>
    <t>Salt Sticks / Mini Pretzels</t>
  </si>
  <si>
    <t>Zoute Stengels/Mini Pretzels</t>
  </si>
  <si>
    <t>Dairy Spreads (Perishable)</t>
  </si>
  <si>
    <t>Zuivelspread (Beperkt Houdbaar)</t>
  </si>
  <si>
    <t>Dairy Spreads (Frozen)</t>
  </si>
  <si>
    <t>Zuivelspread (Diepvries)</t>
  </si>
  <si>
    <t>Dairy Spreads (Shelf Stable)</t>
  </si>
  <si>
    <t>Zuivelspread (Houdbaar)</t>
  </si>
  <si>
    <t>nutrientsGPCCodeList</t>
  </si>
  <si>
    <t>Butter (Perishable)</t>
  </si>
  <si>
    <t>Boter (Beperkt Houdbaar)</t>
  </si>
  <si>
    <t>Butter (Frozen)</t>
  </si>
  <si>
    <t>Boter (Diepvries)</t>
  </si>
  <si>
    <t>Butter (Shelf Stable)</t>
  </si>
  <si>
    <t>Boter (Houdbaar)</t>
  </si>
  <si>
    <t>Honey (Shelf Stable)</t>
  </si>
  <si>
    <t>Honing (Houdbaar)</t>
  </si>
  <si>
    <t>Cheese (Perishable)</t>
  </si>
  <si>
    <t>Kaas (Beperkt Houdbaar)</t>
  </si>
  <si>
    <t>Cheese (Frozen)</t>
  </si>
  <si>
    <t>Kaas (Diepvries)</t>
  </si>
  <si>
    <t>Cheese (Shelf Stable)</t>
  </si>
  <si>
    <t>Kaas (Houdbaar)</t>
  </si>
  <si>
    <t>Milk (Perishable)</t>
  </si>
  <si>
    <t>Melk (Beperkt Houdbaar)</t>
  </si>
  <si>
    <t>Milk (Frozen)</t>
  </si>
  <si>
    <t>Melk (Diepvries)</t>
  </si>
  <si>
    <t>Milk (Shelf Stable)</t>
  </si>
  <si>
    <t>Melk (Houdbaar)</t>
  </si>
  <si>
    <t>Milk/Butter/Cream/Yogurts/Cheese/Eggs/Substitutes Variety Packs</t>
  </si>
  <si>
    <t>Melk/Boter/Room/Yoghurt/Kaas/Eieren/Vervangingsmiddelen - Assortimenten</t>
  </si>
  <si>
    <t>Cream (Perishable)</t>
  </si>
  <si>
    <t>Room (Beperkt Houdbaar)</t>
  </si>
  <si>
    <t>Cream (Frozen)</t>
  </si>
  <si>
    <t>Room (Diepvries)</t>
  </si>
  <si>
    <t>Cream (Shelf Stable)</t>
  </si>
  <si>
    <t>Room (Houdbaar)</t>
  </si>
  <si>
    <t>Yogurt (Perishable)</t>
  </si>
  <si>
    <t>Yoghurt (Beperkt Houdbaar)</t>
  </si>
  <si>
    <t>Yogurt (Frozen)</t>
  </si>
  <si>
    <t>Yoghurt (Diepvries)</t>
  </si>
  <si>
    <t>Yogurt (Shelf Stable)</t>
  </si>
  <si>
    <t>Yoghurt (Houdbaar)</t>
  </si>
  <si>
    <t>Apple/Pear Beverage - Sparkling (Non-Alcoholic)</t>
  </si>
  <si>
    <t>Alcoholvrije Mousserende Cider/Perry</t>
  </si>
  <si>
    <t>Apple/Pear Beverage - Still (Non-Alcoholic)</t>
  </si>
  <si>
    <t>Alcoholvrije Stille Cider/Perry</t>
  </si>
  <si>
    <t>Beer (Non-Alcoholic)</t>
  </si>
  <si>
    <t>Alcoholvrij Bier</t>
  </si>
  <si>
    <t>Pre-mixed Drinks - Non-Alcoholic</t>
  </si>
  <si>
    <t>Alcoholvrije Mixdranken</t>
  </si>
  <si>
    <t>Spirits - Non-Alcoholic</t>
  </si>
  <si>
    <t>Alcoholvrije Likeuren</t>
  </si>
  <si>
    <t>Wine - Sparkling (Non-Alcoholic)</t>
  </si>
  <si>
    <t>Alcoholvrije Mousserende Wijn</t>
  </si>
  <si>
    <t>Wine - Still (Non-Alcoholic)</t>
  </si>
  <si>
    <t>Alcoholvrije Stille Wijn</t>
  </si>
  <si>
    <t>BELU-V123, BELU-V125, BELU-V129, BELU-V138 en BELU-V160</t>
  </si>
  <si>
    <t>GPCReturnablePackageDepositCodeList</t>
  </si>
  <si>
    <t>Flexible Bulk Containers (Empty)</t>
  </si>
  <si>
    <t>Bigbags / Flexibele Bulkcontainers (Leeg)</t>
  </si>
  <si>
    <t>Ocean Intermodal Freight Containers (Empty)</t>
  </si>
  <si>
    <t>Containers / ISO- Containers (Leeg)</t>
  </si>
  <si>
    <t>Portable Storage Cylinders (Empty)</t>
  </si>
  <si>
    <t>Draagbare Opslag Cilinders (Leeg)</t>
  </si>
  <si>
    <t>Rigid Intermediate Bulk Containers (Empty)</t>
  </si>
  <si>
    <t>Intermediate Bulk Container (IBC) (Leeg)</t>
  </si>
  <si>
    <t>Air Freight Containers (Empty)</t>
  </si>
  <si>
    <t>Luchtvrachtcontainers (Leeg)</t>
  </si>
  <si>
    <t>Storage Barrels/Kegs (Empty)</t>
  </si>
  <si>
    <t>Opslag Barrels/Tonnen/Vaten (Leeg)</t>
  </si>
  <si>
    <t>Storage Drums (Empty)</t>
  </si>
  <si>
    <t>Opslag Cilindrische Vaten (Leeg)</t>
  </si>
  <si>
    <t>Storage Bottles (Empty)</t>
  </si>
  <si>
    <t>Opslag Flessen (Leeg)</t>
  </si>
  <si>
    <t>Storage/Haulage Trays (Empty)</t>
  </si>
  <si>
    <t>Opslag/Transport Bakken (Leeg)</t>
  </si>
  <si>
    <t>Storage/Haulage Boxes (Empty)</t>
  </si>
  <si>
    <t>Opslag/Transport Dozen (Leeg)</t>
  </si>
  <si>
    <t>Storage/Haulage Crates (Empty)</t>
  </si>
  <si>
    <t>Opslag/Transport Kratten (Leeg)</t>
  </si>
  <si>
    <t>Storage/Haulage Tanks (Empty)</t>
  </si>
  <si>
    <t>Opslag/Transport Tanks (Leeg)</t>
  </si>
  <si>
    <t>Pallet Converters/Frames</t>
  </si>
  <si>
    <t>Opzetranden voor Pallets</t>
  </si>
  <si>
    <t>Pallets</t>
  </si>
  <si>
    <t>Racks</t>
  </si>
  <si>
    <t>Rekken</t>
  </si>
  <si>
    <t>Transport Dollies</t>
  </si>
  <si>
    <t>Trolleys</t>
  </si>
  <si>
    <t>Slip Sheets</t>
  </si>
  <si>
    <t>Tussenlagen</t>
  </si>
  <si>
    <t>500.329</t>
  </si>
  <si>
    <t>ToBeDeletedGPCCodeList</t>
  </si>
  <si>
    <t>500.xxx</t>
  </si>
  <si>
    <t>PrivateLabel</t>
  </si>
  <si>
    <t>8710624275006</t>
  </si>
  <si>
    <t>A.C. Holding B.V. (Vomar)</t>
  </si>
  <si>
    <t>8710400000006</t>
  </si>
  <si>
    <t>AH</t>
  </si>
  <si>
    <t>8710624050016</t>
  </si>
  <si>
    <t>B.V. Nettorama Distributie</t>
  </si>
  <si>
    <t>8710458100000</t>
  </si>
  <si>
    <t>Boni-Markten B.V.</t>
  </si>
  <si>
    <t>8710458200007</t>
  </si>
  <si>
    <t>Boon Beheer B.V.</t>
  </si>
  <si>
    <t>8710624900007</t>
  </si>
  <si>
    <t>C.I.V. Superunie B.A</t>
  </si>
  <si>
    <t>8710725000903</t>
  </si>
  <si>
    <t>Coop Holding B.V.</t>
  </si>
  <si>
    <t>8710624060008</t>
  </si>
  <si>
    <t>Deen Supermarkten B.V.</t>
  </si>
  <si>
    <t>8710871000000</t>
  </si>
  <si>
    <t>Detailresult Groep B.V</t>
  </si>
  <si>
    <t>8710198000004</t>
  </si>
  <si>
    <t>Etos</t>
  </si>
  <si>
    <t>8715297000009</t>
  </si>
  <si>
    <t>Gall &amp; Gall</t>
  </si>
  <si>
    <t>8714406000008</t>
  </si>
  <si>
    <t>Hanos</t>
  </si>
  <si>
    <t>8712076000199</t>
  </si>
  <si>
    <t>Hoogvliet Super B.V</t>
  </si>
  <si>
    <t>8710624150907</t>
  </si>
  <si>
    <t>Jan Linders B.V</t>
  </si>
  <si>
    <t>8717045000002</t>
  </si>
  <si>
    <t>Jumbo</t>
  </si>
  <si>
    <t>8711576000012</t>
  </si>
  <si>
    <t>Metro Cash &amp; Carry Nederland</t>
  </si>
  <si>
    <t>8716668000024</t>
  </si>
  <si>
    <t>O. Smeding Zn. B.V.</t>
  </si>
  <si>
    <t>8714231050001</t>
  </si>
  <si>
    <t>PLUS Holding B.V.</t>
  </si>
  <si>
    <t>8710624181000</t>
  </si>
  <si>
    <t>Poiesz Supermarkt B.V.</t>
  </si>
  <si>
    <t>8710401000005</t>
  </si>
  <si>
    <t>Sligro Food Group Nederland B.V</t>
  </si>
  <si>
    <t>8710458610004</t>
  </si>
  <si>
    <t>Spar Holding B.V.</t>
  </si>
  <si>
    <t>5400111000008 Note: only for Belgium and Luxemborg</t>
  </si>
  <si>
    <t>Delhaize Le Lion/De Leeuw Note: only for Belgium and Luxemborg</t>
  </si>
  <si>
    <t>5400110000016 Note: only for Belgium and Luxemborg</t>
  </si>
  <si>
    <t>5400110000009 Note: only for Belgium and Luxemborg</t>
  </si>
  <si>
    <t>TemperatureGPCCodeList</t>
  </si>
  <si>
    <t>Alternative Meat/Poultry/Other Animal Species - Unprepared/Unprocessed</t>
  </si>
  <si>
    <t>Alternatieve Soorten Vlees/Gevogelte/Wild - Niet-bereid/Niet-bewerkt</t>
  </si>
  <si>
    <t>Antelope - Unprepared/Unprocessed</t>
  </si>
  <si>
    <t>Antilopenvlees - Niet-bereid/Niet-bewerkt</t>
  </si>
  <si>
    <t>Beefalo/Cattalo - Unprepared/Unprocessed</t>
  </si>
  <si>
    <t>Beefalo-/Cattalovlees - Niet-bereid/Niet-bewerkt</t>
  </si>
  <si>
    <t>Bison/Buffalo - Unprepared/Unprocessed</t>
  </si>
  <si>
    <t>Bizon-/Buffelvlees - Niet-bereid/Niet-bewerkt</t>
  </si>
  <si>
    <t>Squab/Pigeon - Unprepared/Unprocessed</t>
  </si>
  <si>
    <t>Duivenvlees - Niet-bereid/Niet-bewerkt</t>
  </si>
  <si>
    <t>Duck - Unprepared/Unprocessed</t>
  </si>
  <si>
    <t>Eendenvlees - Niet-bereid/Niet-bewerkt</t>
  </si>
  <si>
    <t>Moose/Elk - Unprepared/Unprocessed</t>
  </si>
  <si>
    <t>Elandvlees - Niet-bereid/Niet-bewerkt</t>
  </si>
  <si>
    <t>Emu - Unprepared/Unprocessed</t>
  </si>
  <si>
    <t>Emoevlees - Niet-bereid/Niet-bewerkt</t>
  </si>
  <si>
    <t>Pheasant - Unprepared/Unprocessed</t>
  </si>
  <si>
    <t>Fazantenvlees - Niet-bereid/Niet-bewerkt</t>
  </si>
  <si>
    <t>Fruit - Unprepared/Unprocessed (Frozen)</t>
  </si>
  <si>
    <t>Fruit - Onbewerkt/Onverwerkt (Diepvries)</t>
  </si>
  <si>
    <t>Goose - Unprepared/Unprocessed</t>
  </si>
  <si>
    <t>Ganzenvlees - Niet-bereid/Niet-bewerkt</t>
  </si>
  <si>
    <t>Goat - Unprepared/Unprocessed</t>
  </si>
  <si>
    <t>Geitenvlees - Niet-bereid/Niet-bewerkt</t>
  </si>
  <si>
    <t>Mixed Species Meat - Unprepared/Unprocessed</t>
  </si>
  <si>
    <t>Gemengde Vleessoorten - Niet-bereid/Niet-bewerkt</t>
  </si>
  <si>
    <t>Vegetables - Unprepared/Unprocessed (Frozen)</t>
  </si>
  <si>
    <t>Groenten - Onbewerkt/Onverwerkt (Diepvries)</t>
  </si>
  <si>
    <t>Hare - Unprepared/Unprocessed</t>
  </si>
  <si>
    <t>Hazenvlees - Niet-bereid/Niet-bewerkt</t>
  </si>
  <si>
    <t>Deer, other than Roe Deer - Unprepared/Unprocessed</t>
  </si>
  <si>
    <t>Hertenvlees, behalve Reevlees - Niet-bereid/Niet-bewerkt</t>
  </si>
  <si>
    <t>Veal - Unprepared/Unprocessed</t>
  </si>
  <si>
    <t>Kalfsvlees - Niet-bereid/Niet-bewerkt</t>
  </si>
  <si>
    <t>Turkey - Unprepared/Unprocessed</t>
  </si>
  <si>
    <t>Kalkoenenvlees - Niet-bereid/Niet-bewerkt</t>
  </si>
  <si>
    <t>Frog - Unprepared/Unprocessed</t>
  </si>
  <si>
    <t>Kikkerbillen - Niet-bereid/Niet-bewerkt</t>
  </si>
  <si>
    <t>Chicken - Unprepared/Unprocessed</t>
  </si>
  <si>
    <t>Kippenvlees - Niet-bereid/Niet-bewerkt</t>
  </si>
  <si>
    <t>Rabbit - Unprepared/Unprocessed</t>
  </si>
  <si>
    <t>Konijnenvlees - Niet-bereid/Niet-bewerkt</t>
  </si>
  <si>
    <t>Quail - Unprepared/Unprocessed</t>
  </si>
  <si>
    <t>Kwartelvlees - Niet-bereid/Niet-bewerkt</t>
  </si>
  <si>
    <t>Llama/Alpaca - Unprepared/Unprocessed</t>
  </si>
  <si>
    <t>Lama-/Alpacavlees - Niet-bereid/Niet-bewerkt</t>
  </si>
  <si>
    <t>Lamb - Unprepared/Unprocessed</t>
  </si>
  <si>
    <t>Lamsvlees - Niet-bereid/Niet-bewerkt</t>
  </si>
  <si>
    <t>Land Snail - Unprepared/Unprocessed</t>
  </si>
  <si>
    <t>Landslak - Niet-bereid/Niet-bewerkt</t>
  </si>
  <si>
    <t>Rhea - Unprepared/Unprocessed</t>
  </si>
  <si>
    <t>Nandoevlees - Niet-bereid/Niet-bewerkt</t>
  </si>
  <si>
    <t>Aquatic Invertebrates - Unprepared/Unprocessed (Perishable)</t>
  </si>
  <si>
    <t>Ongewervelde Waterdieren - Niet-bereid/Niet-bewerkt (Beperkt Houdbaar)</t>
  </si>
  <si>
    <t>Aquatic Invertebrates - Unprepared/Unprocessed (Frozen)</t>
  </si>
  <si>
    <t>Ongewervelde Waterdieren - Niet-bereid/Niet-bewerkt (Diepvries)</t>
  </si>
  <si>
    <t>Aquatic Invertebrates/Fish/Shellfish/Seafood Mixes - Unprepared/Unprocessed (Perishable)</t>
  </si>
  <si>
    <t>Ongewervelde Waterdieren/Vis/Schaal-/Schelpdieren Mix - Niet-bereid/Niet-bewerkt (Beperkt Houdbaar)</t>
  </si>
  <si>
    <t>Aquatic Invertebrates/Fish/Shellfish/Seafood Mixes - Unprepared/Unprocessed (Frozen)</t>
  </si>
  <si>
    <t>Ongewervelde Waterdieren/Vis/Schaal-/Schelpdieren Mix - Niet-bereid/Niet-bewerkt (Diepvries)</t>
  </si>
  <si>
    <t>Horse - Unprepared/Unprocessed</t>
  </si>
  <si>
    <t>Paardenvlees - Niet-bereid/Niet-bewerkt</t>
  </si>
  <si>
    <t>Guinea Fowl - Unprepared/Unprocessed</t>
  </si>
  <si>
    <t>Parelhoenvlees - Niet-bereid/Niet-bewerkt</t>
  </si>
  <si>
    <t>Reindeer/Caribou - Unprepared/Unprocessed</t>
  </si>
  <si>
    <t>Rendier-/Kariboevlees - Niet-bereid/Niet-bewerkt</t>
  </si>
  <si>
    <t>Beef - Unprepared/Unprocessed</t>
  </si>
  <si>
    <t>Rundvlees - Niet-bereid/Niet-bewerkt</t>
  </si>
  <si>
    <t>Shellfish - Unprepared/Unprocessed (Perishable)</t>
  </si>
  <si>
    <t>Schaal-/Schelpdieren - Niet-bereid/Niet-bewerkt (Beperkt Houdbaar)</t>
  </si>
  <si>
    <t>Shellfish - Unprepared/Unprocessed (Frozen)</t>
  </si>
  <si>
    <t>Schaal-/Schelpdieren - Niet-bereid/Niet-bewerkt (Diepvries)</t>
  </si>
  <si>
    <t>Mutton - Unprepared/Unprocessed</t>
  </si>
  <si>
    <t>Schapenvlees - Niet-bereid/Niet-bewerkt</t>
  </si>
  <si>
    <t>Ostrich - Unprepared/Unprocessed</t>
  </si>
  <si>
    <t>Struisvogelvlees - Niet-bereid/Niet-bewerkt</t>
  </si>
  <si>
    <t>Pork - Unprepared/Unprocessed</t>
  </si>
  <si>
    <t>Varkensvlees - Niet-bereid/Niet-bewerkt</t>
  </si>
  <si>
    <t>Fish - Unprepared/Unprocessed (Perishable)</t>
  </si>
  <si>
    <t>Vis - Niet-bereid/Niet-bewerkt (Beperkt Houdbaar)</t>
  </si>
  <si>
    <t>Fish - Unprepared/Unprocessed (Frozen)</t>
  </si>
  <si>
    <t>Vis - Niet-bereid/Niet-bewerkt (Diepvries)</t>
  </si>
  <si>
    <t>Elk/Wapiti - Unprepared/Unprocessed</t>
  </si>
  <si>
    <t>Wapitivlees - Niet-bereid/Niet-bewerkt</t>
  </si>
  <si>
    <t>Water Buffalo - Unprepared/Unprocessed</t>
  </si>
  <si>
    <t>Waterbuffelvlees - Niet-bereid/Niet-bewerkt</t>
  </si>
  <si>
    <t>Aquatic Plants Unprepared/Unprocessed (Perishable)</t>
  </si>
  <si>
    <t>Waterplanten - Niet-bereid/Niet-bewerkt (Beperkt Houdbaar)</t>
  </si>
  <si>
    <t>Aquatic Plants Unprepared/Unprocessed (Frozen)</t>
  </si>
  <si>
    <t>Waterplanten - Niet-bereid/Niet-bewerkt (Diepvries)</t>
  </si>
  <si>
    <t>Wild Boar - Unprepared/Unprocessed</t>
  </si>
  <si>
    <t>Wild Zwijn Vlees - Niet-bereid/Niet-bewerkt</t>
  </si>
  <si>
    <t>FrozenPerishableFishGPCCodeList</t>
  </si>
  <si>
    <t>500.374 and 500.375</t>
  </si>
  <si>
    <t>DetergentsGPCCodeList</t>
  </si>
  <si>
    <t>Bleach</t>
  </si>
  <si>
    <t>Bleekmiddel</t>
  </si>
  <si>
    <t>Surface Cleaners</t>
  </si>
  <si>
    <t>Huishoudelijke Schoonmaakmiddelen</t>
  </si>
  <si>
    <t>Drain Treatments/Pipe Unblockers</t>
  </si>
  <si>
    <t>Leidingontstoppers</t>
  </si>
  <si>
    <t>Stain Removers</t>
  </si>
  <si>
    <t>Vlekverwijderaars</t>
  </si>
  <si>
    <t>Laundry Detergents</t>
  </si>
  <si>
    <t>Wasmiddelen</t>
  </si>
  <si>
    <t>Detergent Boosters/Laundry Bleaches</t>
  </si>
  <si>
    <t>Wasmiddelversterkers/Bleekmiddelen</t>
  </si>
  <si>
    <t>Fabric Softeners/Conditioners</t>
  </si>
  <si>
    <t>Wasverzachters/Conditioners</t>
  </si>
  <si>
    <t>Water Softeners</t>
  </si>
  <si>
    <t>Waterverzachters</t>
  </si>
  <si>
    <t>DangerousGoodsGPCCodeList</t>
  </si>
  <si>
    <t>After Shave Care</t>
  </si>
  <si>
    <t>Aftershave</t>
  </si>
  <si>
    <t>After-Sun Moisturisers</t>
  </si>
  <si>
    <t>After-sun Vochtinbrengende Producten</t>
  </si>
  <si>
    <t>General Personal Hygiene Variety Packs</t>
  </si>
  <si>
    <t>Algemene Lichaamsverzorging - Assortimenten</t>
  </si>
  <si>
    <t>General Personal Hygiene Other</t>
  </si>
  <si>
    <t>Algemene Lichaamsverzorging - Overig</t>
  </si>
  <si>
    <t>Anti-spot Aids (Non Powered)</t>
  </si>
  <si>
    <t>Anti-acné Hulpmiddelen (Niet-elektrisch)</t>
  </si>
  <si>
    <t>Aromatherapy Variety Packs</t>
  </si>
  <si>
    <t>Aromatherapie - Assortimenten</t>
  </si>
  <si>
    <t>Aromatherapy Other</t>
  </si>
  <si>
    <t>Aromatherapie - Overig</t>
  </si>
  <si>
    <t>Baby Surface Cleaners</t>
  </si>
  <si>
    <t>Baby Hygiënische Oppervlaktereiniger</t>
  </si>
  <si>
    <t>Cleansing/Washing Accessories - Personal</t>
  </si>
  <si>
    <t>Bad/Douche Accessoires - Persoonlijk</t>
  </si>
  <si>
    <t>Bath Additives</t>
  </si>
  <si>
    <t>Badadditieven</t>
  </si>
  <si>
    <t>Base/Carrier Oils</t>
  </si>
  <si>
    <t>Basis-/Drageroliën</t>
  </si>
  <si>
    <t>Food Treatments</t>
  </si>
  <si>
    <t>Behandeling van Levensmiddelen</t>
  </si>
  <si>
    <t>Automatic Dishwasher - Glass Care</t>
  </si>
  <si>
    <t>Beschermingsproducten voor Vaatwasmachines</t>
  </si>
  <si>
    <t>Sunless Tanning - Oral (Non Powered)</t>
  </si>
  <si>
    <t>Bruinen Zonder Zon - Oraal (Niet-elektrisch)</t>
  </si>
  <si>
    <t>Sunless Tanning - Topical (Non Powered)</t>
  </si>
  <si>
    <t>Bruinen Zonder Zon - Topisch (Niet-elektrisch)</t>
  </si>
  <si>
    <t>Sunless Tanning (Powered)</t>
  </si>
  <si>
    <t>Bruinen Zonder Zon (Elektrisch)</t>
  </si>
  <si>
    <t>Skin Tanning Products Variety Packs</t>
  </si>
  <si>
    <t>Bruiningsproducten - Assortimenten</t>
  </si>
  <si>
    <t>Skin Tanning Products - Replacement Parts</t>
  </si>
  <si>
    <t>Bruiningsproducten - Onderdelen</t>
  </si>
  <si>
    <t>Skin Tanning Products Other</t>
  </si>
  <si>
    <t>Bruiningsproducten - Overig</t>
  </si>
  <si>
    <t>Laundry Dry Cleaning</t>
  </si>
  <si>
    <t>Chemisch Reinigen/Stomerij</t>
  </si>
  <si>
    <t>Cosmetics - Complexion</t>
  </si>
  <si>
    <t>Cosmetica - Gezichtstint</t>
  </si>
  <si>
    <t>Cosmetic Aids/Accessories</t>
  </si>
  <si>
    <t>Cosmetica - Hulpmiddelen/Accessoires</t>
  </si>
  <si>
    <t>Cosmetics - Lips</t>
  </si>
  <si>
    <t>Cosmetica - Lippen</t>
  </si>
  <si>
    <t>Cosmetic Paints/Shimmers/Glitters</t>
  </si>
  <si>
    <t>Cosmetica - Maquillage/Glinsters/Glitters</t>
  </si>
  <si>
    <t>Cosmetics/Fragrances Variety Packs</t>
  </si>
  <si>
    <t>Cosmetica/Parfums - Assortimenten</t>
  </si>
  <si>
    <t>Nail Cosmetic/Care Products Variety Packs</t>
  </si>
  <si>
    <t>Cosmetica/Verzorgingsproducten voor Nagels - Assortimenten</t>
  </si>
  <si>
    <t>Nail Cosmetic/Care Products - Replacement Parts</t>
  </si>
  <si>
    <t>Cosmetica/Verzorgingsproducten voor Nagels - Onderdelen</t>
  </si>
  <si>
    <t>Nail Cosmetic/Care Products Other</t>
  </si>
  <si>
    <t>Cosmetica/Verzorgingsproducten voor Nagels - Overig</t>
  </si>
  <si>
    <t>Cosmetic Products Variety Packs</t>
  </si>
  <si>
    <t>Cosmeticaproducten - Assortimenten</t>
  </si>
  <si>
    <t>Cosmetic Products Other</t>
  </si>
  <si>
    <t>Cosmeticaproducten - Overig</t>
  </si>
  <si>
    <t>Depilation/Epilation (Non Powered)</t>
  </si>
  <si>
    <t>Depilatie/Epilatie (Niet-elektrisch)</t>
  </si>
  <si>
    <t>Disinfectants</t>
  </si>
  <si>
    <t>Desinfecterende middelen</t>
  </si>
  <si>
    <t>Essential Oils</t>
  </si>
  <si>
    <t>Etherische Oliën</t>
  </si>
  <si>
    <t>Cleansers/Cosmetics Removers (Powered)</t>
  </si>
  <si>
    <t>Gezichtsreiniging/Make-up Verwijderproducten (Elektrisch)</t>
  </si>
  <si>
    <t>Cleansers/Cosmetics Removers (Non Powered)</t>
  </si>
  <si>
    <t>Gezichtsreiniging/Make-up Verwijderproducten (Niet-elektrisch)</t>
  </si>
  <si>
    <t>Hair - Conditioner/Treatment</t>
  </si>
  <si>
    <t>Haar - Crèmespoeling/Behandeling</t>
  </si>
  <si>
    <t>Hair - Aids (Non Powered)</t>
  </si>
  <si>
    <t>Haar - Hulpmiddelen(Niet-elektrisch)</t>
  </si>
  <si>
    <t>Hair - Colour</t>
  </si>
  <si>
    <t>Haar - Kleurmiddelen</t>
  </si>
  <si>
    <t>Hair - Perming</t>
  </si>
  <si>
    <t>Haar - Permanent</t>
  </si>
  <si>
    <t>Hair - Shampoo</t>
  </si>
  <si>
    <t>Haar - Shampoo</t>
  </si>
  <si>
    <t>Hair - Styling (Non Powered)</t>
  </si>
  <si>
    <t>Haar - Styling (Niet-elektrisch)</t>
  </si>
  <si>
    <t>Hair Care Products Variety Packs</t>
  </si>
  <si>
    <t>Haarverzorgingsproducten - Assortimenten</t>
  </si>
  <si>
    <t>Hair Products Variety Packs</t>
  </si>
  <si>
    <t>Haarproducten - Assortimenten</t>
  </si>
  <si>
    <t>Hair Care Products - Replacement Parts</t>
  </si>
  <si>
    <t>Haarverzorgingsproducten - Onderdelen</t>
  </si>
  <si>
    <t>Hair Care Products Other</t>
  </si>
  <si>
    <t>Haarverzorgingsproducten - Overig</t>
  </si>
  <si>
    <t>Skin Lightening</t>
  </si>
  <si>
    <t>Huidverlichting</t>
  </si>
  <si>
    <t>Skin Care - Replacement Parts</t>
  </si>
  <si>
    <t>Huidverzorging - Onderdelen</t>
  </si>
  <si>
    <t>Insect/Pest/Allergen Control Variety Packs</t>
  </si>
  <si>
    <t>Insecten-/Ongediertebestrijding - Assortimenten</t>
  </si>
  <si>
    <t>Insect/Pest Control - Barriers/Traps</t>
  </si>
  <si>
    <t>Insecten-/Ongediertebestrijding - Barrières/Vallen</t>
  </si>
  <si>
    <t>Insect/Pest/Allergen Control Other</t>
  </si>
  <si>
    <t>Insecten-/Ongediertebestrijding - Overig</t>
  </si>
  <si>
    <t>Non Personal Repellents</t>
  </si>
  <si>
    <t>Insectenwerende Middelen - Niet voor Persoonlijk Gebruik</t>
  </si>
  <si>
    <t>Insecticides/Pesticides/Rodenticides</t>
  </si>
  <si>
    <t>Insecticiden/Pesticiden/Verdelgingsmiddelen</t>
  </si>
  <si>
    <t>Bath Massage/Toning</t>
  </si>
  <si>
    <t>Jacuzzi/Badmassage</t>
  </si>
  <si>
    <t>Laundry Colour Care</t>
  </si>
  <si>
    <t>Kleurbeschermend middel</t>
  </si>
  <si>
    <t>Sun Tan Accelerator Products</t>
  </si>
  <si>
    <t>Kleurversnellende Producten</t>
  </si>
  <si>
    <t>Scratch Remover Kit/Repairs</t>
  </si>
  <si>
    <t>Krasverwijderaars</t>
  </si>
  <si>
    <t>Bleaching/Lightening Products</t>
  </si>
  <si>
    <t>Lichaamshaar Bleek-/Maskeermiddelen</t>
  </si>
  <si>
    <t>Body Massage/Toning Variety Packs</t>
  </si>
  <si>
    <t>Lichaamsmassage/Spierstimulatoren - Assortimenten</t>
  </si>
  <si>
    <t>Body Massage/Toning - Replacement Parts</t>
  </si>
  <si>
    <t>Lichaamsmassage/Spierstimulatoren - Onderdelen</t>
  </si>
  <si>
    <t>Body Massage/Toning Other</t>
  </si>
  <si>
    <t>Lichaamsmassage/Spierstimulatoren - Overig</t>
  </si>
  <si>
    <t>Body Washing Variety Packs</t>
  </si>
  <si>
    <t>Lichaamsreiniging - Assortimenten</t>
  </si>
  <si>
    <t>Body Washing Other</t>
  </si>
  <si>
    <t>Lichaamsreiniging - Overig</t>
  </si>
  <si>
    <t>Personal Hygiene Products Variety Packs</t>
  </si>
  <si>
    <t>Lichaamsverzorgingsproducten - Assortimenten</t>
  </si>
  <si>
    <t>Lip Balms</t>
  </si>
  <si>
    <t>Lipbalsems</t>
  </si>
  <si>
    <t>Fresheners/Deodorisers Variety Packs</t>
  </si>
  <si>
    <t>Lucht-/Textielverfrissers - Assortimenten</t>
  </si>
  <si>
    <t>Fresheners/Deodorisers Other</t>
  </si>
  <si>
    <t>Lucht-/Textielverfrissers - Overig</t>
  </si>
  <si>
    <t>Air Fresheners/Deodorisers (Powered)</t>
  </si>
  <si>
    <t>Luchtverfrissers (Aangedreven)</t>
  </si>
  <si>
    <t>Air Fresheners/Deodorisers (Non Powered)</t>
  </si>
  <si>
    <t>Luchtverfrissers (Niet-aangedreven)</t>
  </si>
  <si>
    <t>Oral Hygiene Variety Packs</t>
  </si>
  <si>
    <t>Mondhygiëne - Assortimenten</t>
  </si>
  <si>
    <t>Oral Hygiene - Replacement Parts</t>
  </si>
  <si>
    <t>MondHygiëne - Onderdelen</t>
  </si>
  <si>
    <t>Oral Hygiene Other</t>
  </si>
  <si>
    <t>Mondhygiëne - Overig</t>
  </si>
  <si>
    <t>Oral Care - Accessories</t>
  </si>
  <si>
    <t>Mondverzorging - Accessoires</t>
  </si>
  <si>
    <t>Oral Care - Aids (Powered)</t>
  </si>
  <si>
    <t>Mondverzorging - Hulpmiddelen(Elektrisch)</t>
  </si>
  <si>
    <t>Oral Care - Aids (Non Powered)</t>
  </si>
  <si>
    <t>Mondverzorging - Hulpmiddelen(Niet-elektrisch)</t>
  </si>
  <si>
    <t>Nails - Accessories (Non Powered)</t>
  </si>
  <si>
    <t>Nagels - Accessoires (Niet-elektrisch)</t>
  </si>
  <si>
    <t>Cosmetics - Nails</t>
  </si>
  <si>
    <t>Nagels - Cosmetica</t>
  </si>
  <si>
    <t>Nails - Aids (Non Powered)</t>
  </si>
  <si>
    <t>Nagels - Hulpmiddelen(Niet-elektrisch)</t>
  </si>
  <si>
    <t>Nails - Cleansers/Cosmetic Removers</t>
  </si>
  <si>
    <t>Nagels - Reinigingsmiddelen/Cosmetica Verwijderproducten</t>
  </si>
  <si>
    <t>Nails - False</t>
  </si>
  <si>
    <t>Nagels - Vals</t>
  </si>
  <si>
    <t>Oil Diffusers (Non Powered)</t>
  </si>
  <si>
    <t>Aromadiffusors (Niet-elektrisch)</t>
  </si>
  <si>
    <t>Hair Removal/Masking Products Variety Packs</t>
  </si>
  <si>
    <t>Ontharingsproducten - Assortimenten</t>
  </si>
  <si>
    <t>Hair Removal/Masking Products - Replacement Parts</t>
  </si>
  <si>
    <t>Ontharingsproducten - Onderdelen</t>
  </si>
  <si>
    <t>Hair Removal/Masking Products Other</t>
  </si>
  <si>
    <t>Ontharingsproducten - Overig</t>
  </si>
  <si>
    <t>Descalers</t>
  </si>
  <si>
    <t>Ontkalkers</t>
  </si>
  <si>
    <t>Sanitizers</t>
  </si>
  <si>
    <t>Ontsmettingsmiddelen</t>
  </si>
  <si>
    <t>Surface Care Variety Packs</t>
  </si>
  <si>
    <t>Oppervlakteverzorging - Assortimenten</t>
  </si>
  <si>
    <t>Surface Care Other</t>
  </si>
  <si>
    <t>Oppervlakteverzorging - Overig</t>
  </si>
  <si>
    <t>Surface Care/Protection</t>
  </si>
  <si>
    <t>Oppervlakteverzorging/Bescherming</t>
  </si>
  <si>
    <t>Paper Towels</t>
  </si>
  <si>
    <t>Papieren Handdoekjes</t>
  </si>
  <si>
    <t>Fragrances</t>
  </si>
  <si>
    <t>Parfums</t>
  </si>
  <si>
    <t>Exfoliants/Masks</t>
  </si>
  <si>
    <t>Peelings/Maskers</t>
  </si>
  <si>
    <t>Personal Warming/Massaging (Non Powered)</t>
  </si>
  <si>
    <t>Persoonlijke Verwarming/Massage (Niet-elektrisch)</t>
  </si>
  <si>
    <t>Shaving Preparations</t>
  </si>
  <si>
    <t>Pre-shave/Scheerschuim/Scheermiddel</t>
  </si>
  <si>
    <t>Hair Removal - Care</t>
  </si>
  <si>
    <t>Producten ter Verzorging na Ontharing</t>
  </si>
  <si>
    <t>Cleansing/Washing/Soap - Body</t>
  </si>
  <si>
    <t>Producten voor Lichaamsreiniging</t>
  </si>
  <si>
    <t>Mould/Mildew Removers</t>
  </si>
  <si>
    <t>Schimmelverwijderaars</t>
  </si>
  <si>
    <t>Beauty/Personal Care/Hygiene Variety Packs</t>
  </si>
  <si>
    <t>Schoonheid/Persoonlijke Verzorging/Hygiëne - Assortimenten</t>
  </si>
  <si>
    <t>Cleaning/Hygiene Products Variety Packs</t>
  </si>
  <si>
    <t>Schoonmaak-/Hygiënemiddelen - Assortimenten</t>
  </si>
  <si>
    <t>Cleaners Variety Packs</t>
  </si>
  <si>
    <t>Schoonmaakproducten - Assortimenten</t>
  </si>
  <si>
    <t>Cleaners Other</t>
  </si>
  <si>
    <t>Schoonmaakproducten - Overig</t>
  </si>
  <si>
    <t>Cleaning Aids Accessories</t>
  </si>
  <si>
    <t>Schoonmaakhulpmiddelen Accessoires</t>
  </si>
  <si>
    <t>Fabric Protectors</t>
  </si>
  <si>
    <t>Stoffenbeschermers</t>
  </si>
  <si>
    <t>Fabric Finishers/Starch</t>
  </si>
  <si>
    <t>Strijkconcentraten/Stijfsel</t>
  </si>
  <si>
    <t>Display Test (Cosmetics)</t>
  </si>
  <si>
    <t>Testdisplay voor Cosmetica</t>
  </si>
  <si>
    <t>Fresheners - Fabric</t>
  </si>
  <si>
    <t>Textielverfrissers</t>
  </si>
  <si>
    <t>Toners/Astringents</t>
  </si>
  <si>
    <t>Toners/Adstringerende Middelen</t>
  </si>
  <si>
    <t>Cooling Face/Body Misters</t>
  </si>
  <si>
    <t>Verkoelende Gezichts-/Lichaamsbenevelaars</t>
  </si>
  <si>
    <t>Skin Care/Moisturising Products</t>
  </si>
  <si>
    <t>Huidverzorging/Vochtinbrengende Producten</t>
  </si>
  <si>
    <t>Laundry Variety Packs</t>
  </si>
  <si>
    <t>Wasproducten - Assortimenten</t>
  </si>
  <si>
    <t>Laundry Other</t>
  </si>
  <si>
    <t>Wasproducten - Overig</t>
  </si>
  <si>
    <t>Toilet Cleaning Products</t>
  </si>
  <si>
    <t>WC-Schoonmaakproducten</t>
  </si>
  <si>
    <t>Sun Protection Products</t>
  </si>
  <si>
    <t>Zonbeschermende Producten</t>
  </si>
  <si>
    <t>consumerStorageInstructionsGPCCodeList</t>
  </si>
  <si>
    <t>Cannabis - Biscuits/Cookies (Frozen)</t>
  </si>
  <si>
    <t>Cannabis - Biscuits/Koekjes (Diepvries)</t>
  </si>
  <si>
    <t>Vegetables/Fruits Variety Pack - Fresh Cut</t>
  </si>
  <si>
    <t>Groenten/Fruit - Mengsels - Vers Gesneden</t>
  </si>
  <si>
    <t>Pineapples - (Fresh Cut)</t>
  </si>
  <si>
    <t>Ananassen (Vers Gesneden)</t>
  </si>
  <si>
    <t>Annona - (Fresh Cut)</t>
  </si>
  <si>
    <t>Annona (Vers Gesneden)</t>
  </si>
  <si>
    <t>Avocados - (Fresh Cut)</t>
  </si>
  <si>
    <t>Avocado’s (Vers Gesneden)</t>
  </si>
  <si>
    <t>Bananas - (Fresh Cut)</t>
  </si>
  <si>
    <t>Bananen - (Vers Gesneden)</t>
  </si>
  <si>
    <t>Berries/Small Fruit - (Fresh Cut)</t>
  </si>
  <si>
    <t>Bessen/Zachtfruit/Kleinfruit (Vers Gesneden)</t>
  </si>
  <si>
    <t>Citrus - (Fresh Cut)</t>
  </si>
  <si>
    <t>Citrusvruchten (Vers Gesneden)</t>
  </si>
  <si>
    <t>Persimmon - (Fresh Cut)</t>
  </si>
  <si>
    <t>Dadelpruimen (Vers Gesneden)</t>
  </si>
  <si>
    <t>Fruits - (Fresh Cut) Variety Packs (Mixed)</t>
  </si>
  <si>
    <t>Fruit (Vers Gesneden) - Mengsels</t>
  </si>
  <si>
    <t>Fruit - (Fresh Cut) - Other</t>
  </si>
  <si>
    <t>Fruit (Vers Gesneden) - Overig</t>
  </si>
  <si>
    <t>Kiwifruits - (Fresh Cut)</t>
  </si>
  <si>
    <t>Kiwi’s (Vers Gesneden)</t>
  </si>
  <si>
    <t>Papayas - (Fresh Cut)</t>
  </si>
  <si>
    <t>Papaja’s (Vers Gesneden)</t>
  </si>
  <si>
    <t>Passionfruits - (Fresh Cut)</t>
  </si>
  <si>
    <t>Passievruchten (Vers Gesneden)</t>
  </si>
  <si>
    <t>Pitayas - (Fresh Cut)</t>
  </si>
  <si>
    <t>Pitahaya’s (Vers Gesneden)</t>
  </si>
  <si>
    <t>Pome Fruits - (Fresh Cut)</t>
  </si>
  <si>
    <t>Pitvruchten (Vers Gesneden)</t>
  </si>
  <si>
    <t>Stone Fruit - (Fresh Cut)</t>
  </si>
  <si>
    <t>Steenvruchten (Vers Gesneden)</t>
  </si>
  <si>
    <t>Leaf Vegetables - (Fresh Cut) Variety Packs (Mixed)</t>
  </si>
  <si>
    <t>Bladgroenten (Vers Gesneden)</t>
  </si>
  <si>
    <t>Bulb Vegetables - (Fresh Cut)</t>
  </si>
  <si>
    <t>Bolgroenten (Vers Gesneden)</t>
  </si>
  <si>
    <t>Beans (With Pods) - (Fresh Cut)</t>
  </si>
  <si>
    <t>Bonen (met Peulen) (Vers Gesneden)</t>
  </si>
  <si>
    <t>Chicory Leaves - (Fresh Cut)</t>
  </si>
  <si>
    <t>Cichoreibladeren (Vers Gesneden)</t>
  </si>
  <si>
    <t>Sedges - (Fresh Cut)</t>
  </si>
  <si>
    <t>Cypergras (Vers Gesneden)</t>
  </si>
  <si>
    <t>Single Leaf Salad Greens - (Fresh Cut)</t>
  </si>
  <si>
    <t>Eenbladige Saladegroenten (Vers Gesneden)</t>
  </si>
  <si>
    <t>Edible Flowers - (Fresh Cut)</t>
  </si>
  <si>
    <t>Eetbare Bloemen (Vers Gesneden)</t>
  </si>
  <si>
    <t>Peas (With Pods) - (Fresh Cut)</t>
  </si>
  <si>
    <t>Erwten (met Peulen) (Vers Gesneden)</t>
  </si>
  <si>
    <t>Vegetables - (Fresh Cut) Variety Packs (Mixed)</t>
  </si>
  <si>
    <t>Groenten (Vers Gesneden) - Mengsels</t>
  </si>
  <si>
    <t>Vegetables - Other - (Fresh Cut)</t>
  </si>
  <si>
    <t>Groenten (Vers Gesneden) - Overig</t>
  </si>
  <si>
    <t>Chickpeas - (Fresh Cut)</t>
  </si>
  <si>
    <t>Kikkererwten (Vers Gesneden)</t>
  </si>
  <si>
    <t>Cucumbers - (Fresh Cut)</t>
  </si>
  <si>
    <t>Komkommers (Vers Gesneden)</t>
  </si>
  <si>
    <t>Brassica Vegetables - (Fresh Cut)</t>
  </si>
  <si>
    <t>Koolsoorten (Vers Gesneden)</t>
  </si>
  <si>
    <t>Head Lettuce - (Fresh Cut)</t>
  </si>
  <si>
    <t>Kropsla (Vers Gesneden)</t>
  </si>
  <si>
    <t>Herbs - (Fresh Cut)</t>
  </si>
  <si>
    <t>Kruiden (Vers Gesneden)</t>
  </si>
  <si>
    <t>Loose Leaf/Multileaf Salad Greens - (Fresh Cut)</t>
  </si>
  <si>
    <t>Losse/Meervoudige Slabladeren (Vers Gesneden)</t>
  </si>
  <si>
    <t>Melons - (Fresh Cut)</t>
  </si>
  <si>
    <t>Meloenen (Vers Gesneden)</t>
  </si>
  <si>
    <t>Micro Vegetables - (Fresh Cut)</t>
  </si>
  <si>
    <t>Microgroenten (Vers Gesneden)</t>
  </si>
  <si>
    <t>Solanacea/Others - (Fresh Cut)</t>
  </si>
  <si>
    <t>Overige Nachtschadegewassen (Vers Gesneden)</t>
  </si>
  <si>
    <t>Fungi - (Fresh Cut)</t>
  </si>
  <si>
    <t>Paddenstoelen (Vers Gesneden)</t>
  </si>
  <si>
    <t>Peppers - (Fresh Cut)</t>
  </si>
  <si>
    <t>Paprika's (incl. Pepers) (Vers Gesneden)</t>
  </si>
  <si>
    <t>Cucurbits - Edible Peel - (Fresh Cut)</t>
  </si>
  <si>
    <t>Pompoenen – Eetbare Schil (Vers Gesneden)</t>
  </si>
  <si>
    <t>Cucurbits - Inedible Peel - (Fresh Cut)</t>
  </si>
  <si>
    <t>Pompoenen – Niet-eetbare Schil (Vers Gesneden)</t>
  </si>
  <si>
    <t>Sapote - (Fresh Cut)</t>
  </si>
  <si>
    <t>Sapota (Vers Gesneden)</t>
  </si>
  <si>
    <t>Spinach - (Fresh Cut)</t>
  </si>
  <si>
    <t>Spinazie (Vers Gesneden)</t>
  </si>
  <si>
    <t>Stem Vegetables - (Fresh Cut)</t>
  </si>
  <si>
    <t>Stengelgroenten (Vers Gesneden)</t>
  </si>
  <si>
    <t>Stem Lettuce - (Fresh Cut)</t>
  </si>
  <si>
    <t>Stengelsla (Vers Gesneden)</t>
  </si>
  <si>
    <t>Sugar Canes - (Fresh Cut)</t>
  </si>
  <si>
    <t>Suikerriet (Vers Gesneden)</t>
  </si>
  <si>
    <t>Tomatoes - (Fresh Cut)</t>
  </si>
  <si>
    <t>Tomaten (Vers Gesneden)</t>
  </si>
  <si>
    <t>Ferns - (Fresh Cut)</t>
  </si>
  <si>
    <t>Varens (Vers Gesneden)</t>
  </si>
  <si>
    <t>Succulent - (Fresh Cut)</t>
  </si>
  <si>
    <t>Vetplanten (Vers Gesneden)</t>
  </si>
  <si>
    <t>Root/Tuber Vegetables - (Fresh Cut)</t>
  </si>
  <si>
    <t>Wortels/Knollen (Vers Gesneden)</t>
  </si>
  <si>
    <t>Tidal Sea Vegetables - (Fresh Cut)</t>
  </si>
  <si>
    <t>Zilte Groenten (Vers Gesneden)</t>
  </si>
  <si>
    <t>Cannabis - Biscuits/Cookies (Perishable)</t>
  </si>
  <si>
    <t>Cannabis - Biscuits/Koekjes (Beperkt Houdbaar)</t>
  </si>
  <si>
    <t>Cannabis - Fruit Juice Drinks - Ready to Drink (Perishable)</t>
  </si>
  <si>
    <t>Cannabis - Dranken met Vruchtensap - Gebruiksklaar (Beperkt Houdbaar)</t>
  </si>
  <si>
    <t>Cannabis - Fruit Juice - Ready to Drink (Perishable)</t>
  </si>
  <si>
    <t>Cannabis - Vruchtensap - Gebruiksklaar (Beperkt Houdbaar)</t>
  </si>
  <si>
    <t>Seafood Substitutes - Non Animal Based (Perishable)</t>
  </si>
  <si>
    <t>Zeevruchtenvervangers - Zonder Dierlijke Ingrediënten (Beperkt houdbaar)</t>
  </si>
  <si>
    <t>Seafood Substitutes - Non Animal Based (Shelf Stable)</t>
  </si>
  <si>
    <t>Zeevruchtenvervangers - Zonder Dierlijke Ingrediënten (Houdbaar)</t>
  </si>
  <si>
    <t>Aquatic Invertebrates - Unprepared/Unprocessed (Shelf Stable)</t>
  </si>
  <si>
    <t>Ongewervelde Waterdieren - Niet-bereid/Niet-bewerkt (Houdbaar)</t>
  </si>
  <si>
    <t>Aquatic Invertebrates/Fish/Shellfish/Seafood Mixes - Unprepared/Unprocessed (Shelf Stable)</t>
  </si>
  <si>
    <t>Ongewervelde Waterdieren/Vis/Schaal-/Schelpdieren Mix - Niet-bereid/Niet-bewerkt (Houdbaar)</t>
  </si>
  <si>
    <t>Shellfish - Unprepared/Unprocessed (Shelf Stable)</t>
  </si>
  <si>
    <t>Schaal-/Schelpdieren - Niet-bereid/Niet-bewerkt (Houdbaar)</t>
  </si>
  <si>
    <t>Fish - Unprepared/Unprocessed (Shelf Stable)</t>
  </si>
  <si>
    <t>Vis - Niet-bereid/Niet-bewerkt (Houdbaar)</t>
  </si>
  <si>
    <t>Aquatic Plants Unprepared/Unprocessed (Shelf Stable)</t>
  </si>
  <si>
    <t>Waterplanten - Niet-bereid/Niet-bewerkt (Houdbaar)</t>
  </si>
  <si>
    <t>Roe Deer - Unprepared/Unprocessed</t>
  </si>
  <si>
    <t>Reevlees - Niet-bereid/Niet-bewerkt</t>
  </si>
  <si>
    <t xml:space="preserve">BELU-V088, BELU-V090 </t>
  </si>
  <si>
    <t>StorageHandlingTemperatureGPCCodelist</t>
  </si>
  <si>
    <t>TradeItemDateOnPackagingTypeGPCCodeList</t>
  </si>
  <si>
    <t>Coffee - Soluble Instant</t>
  </si>
  <si>
    <t>Koffie - Oplos/Instant</t>
  </si>
  <si>
    <t>Coffee - Liquid/Ready to Drink</t>
  </si>
  <si>
    <t>Koffie - Vloeibaar/Gebruiksklaar</t>
  </si>
  <si>
    <t>Fruit Herbal Infusions/Tisanes - Bags/Loose</t>
  </si>
  <si>
    <t>Vruchten- en Kruideninfusies/-tisanes - Theezakjes/Los</t>
  </si>
  <si>
    <t>Tea - Bags/Loose</t>
  </si>
  <si>
    <t>Thee - Theezakjes/Los</t>
  </si>
  <si>
    <t>Tea - Instant</t>
  </si>
  <si>
    <t>Thee - Instant</t>
  </si>
  <si>
    <t>Tea - Liquid/Ready to Drink</t>
  </si>
  <si>
    <t>Thee - Vloeibaar/Gebruiksklaar</t>
  </si>
  <si>
    <t>Tobacco - Chewing/Snuff</t>
  </si>
  <si>
    <t>Tabakswaren - Pruimtabak/Snuiftabak</t>
  </si>
  <si>
    <t>Vegetables - Unprepared/Unprocessed (Shelf Stable)</t>
  </si>
  <si>
    <t>Groenten - Onbewerkt/Onverwerkt (Houdbaar)</t>
  </si>
  <si>
    <t>Excise Tax Type GPC Code List</t>
  </si>
  <si>
    <t>Alcohol Making Kits</t>
  </si>
  <si>
    <t>Kits voor Alcoholvervaardiging</t>
  </si>
  <si>
    <t>Alcohol Making Supplies</t>
  </si>
  <si>
    <t>Benodigdheden voor Alcoholvervaardiging</t>
  </si>
  <si>
    <t>Alcoholic Beverages Variety Packs</t>
  </si>
  <si>
    <t>Alcoholische Dranken - Assortimenten</t>
  </si>
  <si>
    <t>Alcoholic Syrups and Bitters</t>
  </si>
  <si>
    <t>Maagbitters/Alcoholische Siropen</t>
  </si>
  <si>
    <t>Alcoholic Pre-mixed Drinks</t>
  </si>
  <si>
    <t>Gemengde Dranken met Alcohol</t>
  </si>
  <si>
    <t>Apple/Pear Alcoholic Beverage - Sparkling</t>
  </si>
  <si>
    <t>Cider/Perry - Mousserend</t>
  </si>
  <si>
    <t>Apple/Pear Alcoholic Beverage - Still</t>
  </si>
  <si>
    <t>Cider/Perry - Stil</t>
  </si>
  <si>
    <t>Beer</t>
  </si>
  <si>
    <t>Bier</t>
  </si>
  <si>
    <t>Beverages Variety Packs</t>
  </si>
  <si>
    <t>Dranken - Assortimenten</t>
  </si>
  <si>
    <t>Cigarettes</t>
  </si>
  <si>
    <t>Sigaretten</t>
  </si>
  <si>
    <t>Cigars</t>
  </si>
  <si>
    <t>Sigaren</t>
  </si>
  <si>
    <t>Fruit Herbal Infusions/Tisanes - Instant</t>
  </si>
  <si>
    <t>Vruchten- en Kruideninfusies/-tisanes - Instant</t>
  </si>
  <si>
    <t>Fruit Herbal Infusions/Tisanes - Liquid/Ready to Drink</t>
  </si>
  <si>
    <t>Vruchten- en Kruideninfusies/-tisanes - Vloeibaar/Gebruiksklaar</t>
  </si>
  <si>
    <t>Liqueurs</t>
  </si>
  <si>
    <t>Likeuren</t>
  </si>
  <si>
    <t>Non Grape Fermented Alcoholic Beverages - Sparkling</t>
  </si>
  <si>
    <t>Alcoholhoudende Dranken gefermenteerd, niet op basis van Druiven - Mousserend</t>
  </si>
  <si>
    <t>Non Grape Fermented Alcoholic Beverages - Still</t>
  </si>
  <si>
    <t>Alcoholhoudende Dranken gefermenteerd, niet op basis van Druiven - Niet-mousserend</t>
  </si>
  <si>
    <t>Packaged Water</t>
  </si>
  <si>
    <t>Mineraal-/Bron-/Tafelwater</t>
  </si>
  <si>
    <t>Spirits</t>
  </si>
  <si>
    <t>Sterke Drank</t>
  </si>
  <si>
    <t>Tobacco - Loose</t>
  </si>
  <si>
    <t>Tabak - Los</t>
  </si>
  <si>
    <t>Tobacco - Solid</t>
  </si>
  <si>
    <t>Tabak - Vast</t>
  </si>
  <si>
    <t>Tobacco/Cannabis/Herbal Products/Smoking Accessories Variety Packs</t>
  </si>
  <si>
    <t>Tabakswaren/Cannabis/Kruiden/Rookaccessoires - Assortimenten</t>
  </si>
  <si>
    <t>Wine - Fortified</t>
  </si>
  <si>
    <t>Versterkte Wijn</t>
  </si>
  <si>
    <t>Wine - Sparkling</t>
  </si>
  <si>
    <t>Mousserende wijn</t>
  </si>
  <si>
    <t>Wine - Still</t>
  </si>
  <si>
    <t>Stille Wijn</t>
  </si>
  <si>
    <t>BELU-V110
BELU-V157
BELU-V158</t>
  </si>
  <si>
    <t>Excise dutyFeeTaxTypeCode
RECUPEL dutyFeeTaxTypeCode
ECOTREL dutyFeeTaxTypeCode</t>
  </si>
  <si>
    <t>https://gs1belu.org/nl/documentatie/codelijst-taksen</t>
  </si>
  <si>
    <t>BELU-V157
BELU-V158</t>
  </si>
  <si>
    <t xml:space="preserve">ECOTREL GPC Bricks List
RECUPEL GPC Bricks List </t>
  </si>
  <si>
    <t>Adaptors (Electrical)</t>
  </si>
  <si>
    <t>Adapters (Elektrisch)</t>
  </si>
  <si>
    <t>Air Conditioners - Portable</t>
  </si>
  <si>
    <t>Klimaatregelaars - Draagbaar</t>
  </si>
  <si>
    <t>Air Controlling Appliances - Multifunction - Portable</t>
  </si>
  <si>
    <t>Klimaatregelingsapparatuur - Multifunctioneel - Draagbaar</t>
  </si>
  <si>
    <t>Air Coolers - Portable</t>
  </si>
  <si>
    <t>Luchtkoelers - Draagbaar</t>
  </si>
  <si>
    <t>Air Dehumidifier - Portable (Non-Powered)</t>
  </si>
  <si>
    <t>Luchtontvochtiger - Draagbaar (Niet-elektrisch)</t>
  </si>
  <si>
    <t>Air Dehumidifiers - Portable (Powered)</t>
  </si>
  <si>
    <t>Luchtontvochtigingsapparaat - Draagbaar</t>
  </si>
  <si>
    <t>Air Heaters - Portable</t>
  </si>
  <si>
    <t>Luchtverwarmingstoestellen - Draagbaar</t>
  </si>
  <si>
    <t>Air Humidifiers - Portable</t>
  </si>
  <si>
    <t>Luchtbevochtigingsapparaten - Draagbaar</t>
  </si>
  <si>
    <t>Air Ionisers - Portable</t>
  </si>
  <si>
    <t>Luchtionisators - Draagbaar</t>
  </si>
  <si>
    <t>Air Purifiers - Portable</t>
  </si>
  <si>
    <t>Luchtzuiveringsapparatuur - Draagbaar</t>
  </si>
  <si>
    <t>Answering Machines</t>
  </si>
  <si>
    <t>Antwoordmachines</t>
  </si>
  <si>
    <t>Audio Visual Cables</t>
  </si>
  <si>
    <t>Audio/Video Kabels</t>
  </si>
  <si>
    <t>Baby Feeding Aids (Powered)</t>
  </si>
  <si>
    <t>Hulpmiddelen voor Babyvoeding (Elektrisch)</t>
  </si>
  <si>
    <t>Ballasts/Starters</t>
  </si>
  <si>
    <t>Ballasten/Starters</t>
  </si>
  <si>
    <t>Batteries/Chargers Variety Packs</t>
  </si>
  <si>
    <t>Batterijen/Opladers - Assortimenten</t>
  </si>
  <si>
    <t>Battery Boxes</t>
  </si>
  <si>
    <t>Batterijdozen</t>
  </si>
  <si>
    <t>Beverage Chillers Other</t>
  </si>
  <si>
    <t>Drankkoelers - Overig</t>
  </si>
  <si>
    <t>Bonding/Grounding Braid</t>
  </si>
  <si>
    <t>Aardkabels</t>
  </si>
  <si>
    <t>Breadmakers</t>
  </si>
  <si>
    <t>Broodmachines</t>
  </si>
  <si>
    <t>Busbars/Busways</t>
  </si>
  <si>
    <t>Spanningsrails</t>
  </si>
  <si>
    <t>Butter Makers (Powered)</t>
  </si>
  <si>
    <t>Botermakers (Elektrisch)</t>
  </si>
  <si>
    <t>Cable Clips/Grommets/Ties</t>
  </si>
  <si>
    <t>Kabelklemmen/-ringen/Tie Wraps</t>
  </si>
  <si>
    <t>Cable Markers</t>
  </si>
  <si>
    <t>Kabelmerkers</t>
  </si>
  <si>
    <t>Cable Marking Accessories</t>
  </si>
  <si>
    <t>Accessoires voor Kabelmerker</t>
  </si>
  <si>
    <t>Cable Reels/Pullers</t>
  </si>
  <si>
    <t>Kabelhaspels</t>
  </si>
  <si>
    <t>Cable/Wire Conduit/Ducting/Raceways</t>
  </si>
  <si>
    <t>Leidingen/Buizen/Goten voor Bekabeling/Bedrading</t>
  </si>
  <si>
    <t>Cable/Wire Pullers</t>
  </si>
  <si>
    <t>Kabel-/Draadtrekkers</t>
  </si>
  <si>
    <t>Cabling/Wiring Protection/Wrapping</t>
  </si>
  <si>
    <t>Bescherming/Verpakking voor Bekabeling/Bedrading</t>
  </si>
  <si>
    <t>Cake / Pie Maker</t>
  </si>
  <si>
    <t>Cake-/Taartjesmakers (Elektrisch)</t>
  </si>
  <si>
    <t>Caller ID Displays</t>
  </si>
  <si>
    <t>Scherm met Identificatie van de oproeper</t>
  </si>
  <si>
    <t>Can Openers (Powered)</t>
  </si>
  <si>
    <t>Blikopeners (Elektrisch)</t>
  </si>
  <si>
    <t>Candyfloss Machines</t>
  </si>
  <si>
    <t>Suikerspinmachines</t>
  </si>
  <si>
    <t>Capacitors</t>
  </si>
  <si>
    <t>Condensators</t>
  </si>
  <si>
    <t>Carbonated Drinks Makers</t>
  </si>
  <si>
    <t>Machines voor Koolzuurhoudende Dranken</t>
  </si>
  <si>
    <t>Card Readers</t>
  </si>
  <si>
    <t>Kaartlezers</t>
  </si>
  <si>
    <t>Chargers</t>
  </si>
  <si>
    <t>Opladers</t>
  </si>
  <si>
    <t>Chocolate Fountains (Powered)</t>
  </si>
  <si>
    <t>Chocoladefonteinen (Elektrisch)</t>
  </si>
  <si>
    <t>Circuit Assemblies/Integrated Circuits</t>
  </si>
  <si>
    <t>Circuitmontages/Geïntegreerde Circuits</t>
  </si>
  <si>
    <t>Circuit Breakers</t>
  </si>
  <si>
    <t>Stroomonderbrekers</t>
  </si>
  <si>
    <t>Cleaning Appliances Other</t>
  </si>
  <si>
    <t>Schoonmaakapparatuur - Overig</t>
  </si>
  <si>
    <t>Cleaning Appliances Replacement Parts/Accessories</t>
  </si>
  <si>
    <t>Schoonmaakapparatuur - Onderdelen/Accessoires</t>
  </si>
  <si>
    <t>Clothes Irons (Powered)</t>
  </si>
  <si>
    <t>Strijkijzers (Aangedreven)</t>
  </si>
  <si>
    <t>Clothes Presses</t>
  </si>
  <si>
    <t>Klerenpersen</t>
  </si>
  <si>
    <t>Clothes Washers</t>
  </si>
  <si>
    <t>Wasautomaten</t>
  </si>
  <si>
    <t>Coffee Bean Roasters</t>
  </si>
  <si>
    <t>Koffiebranders</t>
  </si>
  <si>
    <t>Coffee Grinders (Powered)</t>
  </si>
  <si>
    <t>Koffiemolens (Elektrisch)</t>
  </si>
  <si>
    <t>Combination Clothes Washer/Dryers</t>
  </si>
  <si>
    <t>Combinatie Wasautomaat/Wasdroger</t>
  </si>
  <si>
    <t>Communication Accessories Other</t>
  </si>
  <si>
    <t>Communicatie - Accessoires - Overig</t>
  </si>
  <si>
    <t>Communication Accessories Variety Packs</t>
  </si>
  <si>
    <t>Communicatie - Accessoires - Assortimenten</t>
  </si>
  <si>
    <t>Communication Headphones Replacement Parts/Accessories</t>
  </si>
  <si>
    <t>Handsfree/Headset - Onderdelen/Accessoires</t>
  </si>
  <si>
    <t>Communication Radio Sets</t>
  </si>
  <si>
    <t>Radiocommunicatie Toestellen</t>
  </si>
  <si>
    <t>Communication Variety Packs</t>
  </si>
  <si>
    <t>Communicatie - Assortimenten</t>
  </si>
  <si>
    <t>Communications Hands Free Kits/Headphones</t>
  </si>
  <si>
    <t>Handsfree Kits/Koptelefoons</t>
  </si>
  <si>
    <t>Computer Cables</t>
  </si>
  <si>
    <t>Computerkabels</t>
  </si>
  <si>
    <t>Computer Casing/Housing</t>
  </si>
  <si>
    <t>Computerkasten/-behuizing</t>
  </si>
  <si>
    <t>Computer Casing/Housing Accessories</t>
  </si>
  <si>
    <t>Accessoires voor Computerkasten/-Behuizing</t>
  </si>
  <si>
    <t>Computer Components - Replacement Parts/Accessories</t>
  </si>
  <si>
    <t>Computercomponenten - Onderdelen/Accessoires</t>
  </si>
  <si>
    <t>Computer Components Other</t>
  </si>
  <si>
    <t>Computercomponenten - Overig</t>
  </si>
  <si>
    <t>Computer Components Variety Packs</t>
  </si>
  <si>
    <t>Computercomponenten - Assortimenten</t>
  </si>
  <si>
    <t>Computer Cooling</t>
  </si>
  <si>
    <t>Computerkoeling</t>
  </si>
  <si>
    <t>Computer Docking Ports/Cradles</t>
  </si>
  <si>
    <t>Computer Docking Stations</t>
  </si>
  <si>
    <t>Computer Drives - Replacement Parts/Accessories</t>
  </si>
  <si>
    <t>Computerschijven - Onderdelen/Accessoires</t>
  </si>
  <si>
    <t>Computer Drives Other</t>
  </si>
  <si>
    <t>Computerschijven - Overig</t>
  </si>
  <si>
    <t>Computer Drives Variety Packs</t>
  </si>
  <si>
    <t>Computerschijven - Assortimenten</t>
  </si>
  <si>
    <t>Computer Graphics Tablets</t>
  </si>
  <si>
    <t>Grafische Tablets</t>
  </si>
  <si>
    <t>Computer Keyboards</t>
  </si>
  <si>
    <t>Toetsenborden</t>
  </si>
  <si>
    <t>Computer Memory</t>
  </si>
  <si>
    <t>Computergeheugen</t>
  </si>
  <si>
    <t>Computer Motherboards</t>
  </si>
  <si>
    <t>Computer Moederborden</t>
  </si>
  <si>
    <t>Computer Networking Equipment - Replacement Parts/Accessories</t>
  </si>
  <si>
    <t>Computernetwerkapparatuur - Onderdelen/Accessoires</t>
  </si>
  <si>
    <t>Computer Networking Equipment Other</t>
  </si>
  <si>
    <t>Computernetwerkapparatuur - Overig</t>
  </si>
  <si>
    <t>Computer Networking Equipment Variety Packs</t>
  </si>
  <si>
    <t>Computernetwerkapparatuur - Assortimenten</t>
  </si>
  <si>
    <t>Computer Pointing Devices</t>
  </si>
  <si>
    <t>Aanwijsapparatuur</t>
  </si>
  <si>
    <t>Computer Power Supplies</t>
  </si>
  <si>
    <t>Voedingen voor Computers</t>
  </si>
  <si>
    <t>Computer Processors</t>
  </si>
  <si>
    <t>Computerprocessors</t>
  </si>
  <si>
    <t>Computer Software (Non Games)</t>
  </si>
  <si>
    <t>Computer Software (Geen Games)</t>
  </si>
  <si>
    <t>Computer Software (Non Games) - Digital</t>
  </si>
  <si>
    <t>Computer Software (Geen Games) - Digitaal</t>
  </si>
  <si>
    <t>Computer Speakers/Mini Speakers</t>
  </si>
  <si>
    <t>Computer Luidsprekers/Miniluidsprekers</t>
  </si>
  <si>
    <t>Computer Stands/Supports</t>
  </si>
  <si>
    <t>Computerstandaarden/Steunen</t>
  </si>
  <si>
    <t>Computer Tools/Tool Kits</t>
  </si>
  <si>
    <t>Gereedschap/Gereedschapsets voor Computers</t>
  </si>
  <si>
    <t>Computer/Video Game Accessories Other</t>
  </si>
  <si>
    <t>Computer/PC's/Spelcomputers/Games - Overig</t>
  </si>
  <si>
    <t>Computer/Video Game Accessories Variety Packs</t>
  </si>
  <si>
    <t>Accessoires voor Computer/PC's/Spelcomputers/Games - Assortimenten</t>
  </si>
  <si>
    <t>Computer/Video Game Cases/Carriers</t>
  </si>
  <si>
    <t>Opbergdozen/Draagtassen voor Computer/PC's/Spelcomputers/Games</t>
  </si>
  <si>
    <t>Computer/Video Game Cleaning Products</t>
  </si>
  <si>
    <t>Schoonmaakproducten voor Computer/PC's/Spelcomputers/Games</t>
  </si>
  <si>
    <t>Computer/Video Game Control Devices</t>
  </si>
  <si>
    <t>Bedieningsapparaten voor Computer/PC's/Spelcomputers/Games</t>
  </si>
  <si>
    <t>Computer/Video Game Control/Input Devices - Replacement Parts/Accessories</t>
  </si>
  <si>
    <t>Besturings-/Invoerapparatuur voor Computers/PC's/Spelcomputers/Games - Onderdelen/Accessoires</t>
  </si>
  <si>
    <t>Computer/Video Game Control/Input Devices Other</t>
  </si>
  <si>
    <t>Besturings-/Invoerapparatuur voor Computers/PC's/Spelcomputers/Games - Overig</t>
  </si>
  <si>
    <t>Computer/Video Game Control/Input Devices Variety Packs</t>
  </si>
  <si>
    <t>Besturings-/Invoerapparatuur voor Computers/PC's/Spelcomputers/Games - Assortimenten</t>
  </si>
  <si>
    <t>Computer/Video Game Gaming Software</t>
  </si>
  <si>
    <t>Computers/PC's/Spelcomputers/Games - Software</t>
  </si>
  <si>
    <t>Computer/Video Game Gaming Software - Digital</t>
  </si>
  <si>
    <t>Computers/PC's/Spelcomputers/Games - Game Software - Digitaal</t>
  </si>
  <si>
    <t>Computer/Video Game Headsets</t>
  </si>
  <si>
    <t>Koptelefoons voor Computer/PC's/Spelcomputers/Games</t>
  </si>
  <si>
    <t>Computer/Video Game Monitors</t>
  </si>
  <si>
    <t>Monitors voor Computer/PC's/Spelcomputers/Games</t>
  </si>
  <si>
    <t>Computer/Video Game Peripherals - Replacement Parts/Accessories</t>
  </si>
  <si>
    <t>Randapparatuur voor Computers/PC's/Spelcomputers/Games - Onderdelen/Accessoires</t>
  </si>
  <si>
    <t>Computer/Video Game Peripherals Other</t>
  </si>
  <si>
    <t>Randapparatuur voor Computers/PC's/Spelcomputers/Games - Overig</t>
  </si>
  <si>
    <t>Computer/Video Game Peripherals Variety Packs</t>
  </si>
  <si>
    <t>Randapparatuur voor Computers/PC's/Spelcomputers/Games - Assortimenten</t>
  </si>
  <si>
    <t>Computer/Video Game Security Products</t>
  </si>
  <si>
    <t>Veiligheidsproducten voor Computer/PC's/Spelcomputers/Games</t>
  </si>
  <si>
    <t>Computer/Video Game Software Other</t>
  </si>
  <si>
    <t>Computers/PC's/Spelcomputers/Games - Software - Overig</t>
  </si>
  <si>
    <t>Computer/Video Game Software Variety Packs</t>
  </si>
  <si>
    <t>Computers/PC's/Spelcomputers/Games - Software - Assortimenten</t>
  </si>
  <si>
    <t>Computer/Video Games Mass Storage</t>
  </si>
  <si>
    <t>Extern geheugen voor Computer/PC's/Spelcomputers/Games</t>
  </si>
  <si>
    <t>Computers - Replacement Parts/Accessories</t>
  </si>
  <si>
    <t>Computers - Onderdelen/Accessoires</t>
  </si>
  <si>
    <t>Computers Other</t>
  </si>
  <si>
    <t>Computers - Overig</t>
  </si>
  <si>
    <t>Computers/Video Games Variety Packs</t>
  </si>
  <si>
    <t>Computers/PC's/Spelcomputers/Games - Assortimenten</t>
  </si>
  <si>
    <t>Conduit Fittings</t>
  </si>
  <si>
    <t>Hulpstukken voor Elektrische Leidingen</t>
  </si>
  <si>
    <t>Conferencing Systems</t>
  </si>
  <si>
    <t>Conferentiesystemen</t>
  </si>
  <si>
    <t>Connectors (Electrical)</t>
  </si>
  <si>
    <t>Connectors (Elektrisch)</t>
  </si>
  <si>
    <t>Console Accessories</t>
  </si>
  <si>
    <t>Spelcomputer - Accessoires</t>
  </si>
  <si>
    <t>Converters/Inverters/Regulators/Transformers</t>
  </si>
  <si>
    <t>Spanningsregelaars/-omvormers</t>
  </si>
  <si>
    <t>Cooker Hoods</t>
  </si>
  <si>
    <t>Afzuigkappen</t>
  </si>
  <si>
    <t>Cookie Guns (Powered)</t>
  </si>
  <si>
    <t>Deegpistolen (Elektrisch)</t>
  </si>
  <si>
    <t>Cooking Appliances Variety Packs (Powered)</t>
  </si>
  <si>
    <t>Kooktoestellen - Assortimenten</t>
  </si>
  <si>
    <t>Cooking Timers (Powered)</t>
  </si>
  <si>
    <t>Kookwekkers (Elektrisch)</t>
  </si>
  <si>
    <t>Coolers/Heaters</t>
  </si>
  <si>
    <t>Koeling/Verwarming Combinaties</t>
  </si>
  <si>
    <t>Deep Fryers</t>
  </si>
  <si>
    <t>Friteuses</t>
  </si>
  <si>
    <t>Dehydrators (Powered)</t>
  </si>
  <si>
    <t>Droogtoestellen (Elektrisch)</t>
  </si>
  <si>
    <t>Digital Enhanced Cordless Telecommunications (DECT) Repeaters</t>
  </si>
  <si>
    <t>DECT-Repeater (Signaalversterker)</t>
  </si>
  <si>
    <t>Digital Pens</t>
  </si>
  <si>
    <t>Digitale Pennen</t>
  </si>
  <si>
    <t>Dimmers</t>
  </si>
  <si>
    <t>Discreet Components</t>
  </si>
  <si>
    <t>Discrete Onderdelen</t>
  </si>
  <si>
    <t>Dishwashers</t>
  </si>
  <si>
    <t>Vaatwasmachines</t>
  </si>
  <si>
    <t>Disinfecting Cabinet</t>
  </si>
  <si>
    <t>Desinfectiemachines</t>
  </si>
  <si>
    <t>Distribution Boards/Boxes</t>
  </si>
  <si>
    <t>Verdeelborden/-kasten</t>
  </si>
  <si>
    <t>Egg Cookers</t>
  </si>
  <si>
    <t>Eierkokers</t>
  </si>
  <si>
    <t>Electric Lanterns - Portable</t>
  </si>
  <si>
    <t>Draagbare Elektrische Lantaarns</t>
  </si>
  <si>
    <t>Electric Torches/Flashlights</t>
  </si>
  <si>
    <t>Elektrische Zaklampen/Zaklantaarns</t>
  </si>
  <si>
    <t>Electrical Connection Variety Packs</t>
  </si>
  <si>
    <t>Elektrische Verbinding - Assortimenten</t>
  </si>
  <si>
    <t>Electrical Distribution Accessories/Fittings</t>
  </si>
  <si>
    <t>Elektrische Verdeling - Onderdelen/Accessoires</t>
  </si>
  <si>
    <t>Electrical Wires</t>
  </si>
  <si>
    <t>Elektrische Bedrading</t>
  </si>
  <si>
    <t>Electronic Circuit Accessories</t>
  </si>
  <si>
    <t>Accessoires voor Elektronische Circuits</t>
  </si>
  <si>
    <t>Electronic Organisers</t>
  </si>
  <si>
    <t>Elektronische Organisers</t>
  </si>
  <si>
    <t>Electronic Testers</t>
  </si>
  <si>
    <t>Elektronische Testapparaten</t>
  </si>
  <si>
    <t>Expansion Boards/Cards</t>
  </si>
  <si>
    <t>Uitbreidingsborden/-kaarten</t>
  </si>
  <si>
    <t>Extension Light - Portable</t>
  </si>
  <si>
    <t>Draagbare Inspectielamp</t>
  </si>
  <si>
    <t>Extension/Power Supply Cords</t>
  </si>
  <si>
    <t>Verlengsnoeren/Stroomkabels</t>
  </si>
  <si>
    <t>Fans - Portable</t>
  </si>
  <si>
    <t>Ventilators - Draagbaar</t>
  </si>
  <si>
    <t>Fax Machine Consumables</t>
  </si>
  <si>
    <t>Faxapparaat - Verbruiksartikelen</t>
  </si>
  <si>
    <t>Fax Machines</t>
  </si>
  <si>
    <t>Faxapparaten</t>
  </si>
  <si>
    <t>Fibre Optic Lighting</t>
  </si>
  <si>
    <t>Glasvezelverlichting</t>
  </si>
  <si>
    <t>Filters/Covers (Electronic Equipment)</t>
  </si>
  <si>
    <t>Filters/Hoezen voor Computer/PC's/Spelcomputers/Games</t>
  </si>
  <si>
    <t>Firewalls</t>
  </si>
  <si>
    <t>Fixed Communication Devices Accessories</t>
  </si>
  <si>
    <t>Toestellen voor Vaste Communicatie - Accessoires</t>
  </si>
  <si>
    <t>Fixed Communication Devices Other</t>
  </si>
  <si>
    <t>Toestellen voor Vaste Communicatie - Overig</t>
  </si>
  <si>
    <t>Fixed Communication Devices Variety Packs</t>
  </si>
  <si>
    <t>Toestellen voor Vaste Communicatie - Assortimenten</t>
  </si>
  <si>
    <t>Fixed Communication Pre-pay Vouchers/Calling Cards</t>
  </si>
  <si>
    <t>Prepaid Vouchers/Kaarten voor Vaste Communicatie</t>
  </si>
  <si>
    <t>Floor Polishers/Shampoo Cleaner</t>
  </si>
  <si>
    <t>Boenmachines/Tapijtreinigers</t>
  </si>
  <si>
    <t>Floppy Disc Drives</t>
  </si>
  <si>
    <t>Floppy Disk Drives</t>
  </si>
  <si>
    <t>Fondues (Powered)</t>
  </si>
  <si>
    <t>Fonduestellen (Elektrisch)</t>
  </si>
  <si>
    <t>Food Waste Disposers</t>
  </si>
  <si>
    <t>Afvalvernietigers voor Levensmiddelen</t>
  </si>
  <si>
    <t>Food/Beverage Appliances Variety Packs</t>
  </si>
  <si>
    <t>Apparatuur voor Bereiding van Levensmiddelen/Dranken - Assortimenten</t>
  </si>
  <si>
    <t>Food/Beverage Preparation Appliances Other</t>
  </si>
  <si>
    <t>Apparatuur voor Bereiding van Levensmiddelen/Dranken - Overig</t>
  </si>
  <si>
    <t>Food/Beverage Preparation Appliances Replacement Parts/Accessories</t>
  </si>
  <si>
    <t>Apparatuur voor Bereiding van Levensmiddelen/Dranken - Onderdelen/Accessoires</t>
  </si>
  <si>
    <t>Freezers</t>
  </si>
  <si>
    <t>Diepvriezers</t>
  </si>
  <si>
    <t>Frozen Drinks Makers/Ice Shavers (Powered)</t>
  </si>
  <si>
    <t>IJsdrankmachines/IJsmalers (Elektrisch)</t>
  </si>
  <si>
    <t>Fuses</t>
  </si>
  <si>
    <t>Zekeringen</t>
  </si>
  <si>
    <t>Gas/Heat/Smoke Detectors</t>
  </si>
  <si>
    <t>Gas-/Hitte-/Rookdetectors</t>
  </si>
  <si>
    <t>Gateways</t>
  </si>
  <si>
    <t>GPS Equipment - Mobile Communications</t>
  </si>
  <si>
    <t>GPS-Apparatuur - Mobiele Communicatie</t>
  </si>
  <si>
    <t>GPS Software - Mobile Communications</t>
  </si>
  <si>
    <t>GPS-Software - Mobiele Communicatie</t>
  </si>
  <si>
    <t>GPS Software - Mobile Communications - Digital</t>
  </si>
  <si>
    <t>GPS-Software - Mobiele Communicatie - Digitaal</t>
  </si>
  <si>
    <t>Graters (Powered)</t>
  </si>
  <si>
    <t>Raspen (Elektrisch)</t>
  </si>
  <si>
    <t>Electric Grills</t>
  </si>
  <si>
    <t>Grills (Elektrisch)</t>
  </si>
  <si>
    <t>Hard Disc Drives</t>
  </si>
  <si>
    <t>Harde Schijven</t>
  </si>
  <si>
    <t>Hobs/Cooktops</t>
  </si>
  <si>
    <t>Kookplaten/Kookstellen</t>
  </si>
  <si>
    <t>Hostess Trolleys (Powered)</t>
  </si>
  <si>
    <t>Serveerwagentjes (Verwarmd)</t>
  </si>
  <si>
    <t>Hot Beverage Makers</t>
  </si>
  <si>
    <t>Machines voor Warme Dranken</t>
  </si>
  <si>
    <t>Hot Dog Rollers</t>
  </si>
  <si>
    <t>Hotdogrollers</t>
  </si>
  <si>
    <t>Hot Stones (Powered)</t>
  </si>
  <si>
    <t>Steengrillen (Elektrisch)</t>
  </si>
  <si>
    <t>Ice Cream Makers (Powered)</t>
  </si>
  <si>
    <t>IJsmakers (Elektrisch)</t>
  </si>
  <si>
    <t>Ice Crushers/Ice Cube Makers (Powered)</t>
  </si>
  <si>
    <t>IJsmalers/IJsblokjesmakers (Elektrisch)</t>
  </si>
  <si>
    <t>Ice Makers</t>
  </si>
  <si>
    <t>IJsmakers</t>
  </si>
  <si>
    <t>Intercoms</t>
  </si>
  <si>
    <t>Ironing Boards (Powered)</t>
  </si>
  <si>
    <t>Strijkplanken (Niet-aangedreven)</t>
  </si>
  <si>
    <t>Ironing Steam Station</t>
  </si>
  <si>
    <t>Stoomstrijkijzers</t>
  </si>
  <si>
    <t>Juicers (Powered)</t>
  </si>
  <si>
    <t>Vruchtenpersen (Elektrisch)</t>
  </si>
  <si>
    <t>Kettles (Powered)</t>
  </si>
  <si>
    <t>Ketels (Elektrisch)</t>
  </si>
  <si>
    <t>Keyboard, Voice, Mouse (KVM) Switch</t>
  </si>
  <si>
    <t>KVM-Switch</t>
  </si>
  <si>
    <t>Kitchen Blending Appliances</t>
  </si>
  <si>
    <t>Keuken - Blendermachine</t>
  </si>
  <si>
    <t>Kitchen Chopping Appliances</t>
  </si>
  <si>
    <t>Keuken - Hakmachine</t>
  </si>
  <si>
    <t>Kitchen Combination Mixing/Blending/Chopping Appliances</t>
  </si>
  <si>
    <t>Keuken - Gecombineerde Machine</t>
  </si>
  <si>
    <t>Kitchen Mixing Appliances</t>
  </si>
  <si>
    <t>Keuken - Mixmachine</t>
  </si>
  <si>
    <t>Kitchen Scales (Powered)</t>
  </si>
  <si>
    <t>Keukenweegschalen (Elektrisch)</t>
  </si>
  <si>
    <t>Kitchen Slicing Appliances</t>
  </si>
  <si>
    <t>Keuken - Snijmachine</t>
  </si>
  <si>
    <t>Kitchen Washing Appliances Other</t>
  </si>
  <si>
    <t>Keuken Was-/Spoelmachines - Overig</t>
  </si>
  <si>
    <t>Kitchen Washing Appliances Replacement Parts/Accessories</t>
  </si>
  <si>
    <t>Keuken Was-/Spoelmachines - Onderdelen/Accessoires</t>
  </si>
  <si>
    <t>Knife Sharpeners (Powered)</t>
  </si>
  <si>
    <t>Messenslijpers (Elektrisch)</t>
  </si>
  <si>
    <t>Knives (Powered)</t>
  </si>
  <si>
    <t>Messen (Elektrisch)</t>
  </si>
  <si>
    <t>Lamp Brackets/Fittings Others</t>
  </si>
  <si>
    <t>Andere Lampbevestigingsproducten/Fittingen</t>
  </si>
  <si>
    <t>Lamps - Freestanding</t>
  </si>
  <si>
    <t>Losstaande Lampen</t>
  </si>
  <si>
    <t>Lampshades</t>
  </si>
  <si>
    <t>Lampenkappen</t>
  </si>
  <si>
    <t>Lampstands/Bases</t>
  </si>
  <si>
    <t>Lampstandaards/Voetstukken</t>
  </si>
  <si>
    <t>Laundry Care Appliances Other</t>
  </si>
  <si>
    <t>Wasverzorgingstoestellen - Overig</t>
  </si>
  <si>
    <t>Laundry Care Appliances Replacement Parts/Accessories</t>
  </si>
  <si>
    <t>Wasverzorgingstoestellen - Onderdelen/Accessoires</t>
  </si>
  <si>
    <t>Light Bulb Changers</t>
  </si>
  <si>
    <t>Gloeilampwisselaars</t>
  </si>
  <si>
    <t>Light Sockets</t>
  </si>
  <si>
    <t>Gloeilampfittings</t>
  </si>
  <si>
    <t>Light Bulbs/Tubes/Light-Emitting Diodes</t>
  </si>
  <si>
    <t>Gloeilampen/Buizen/LED Lampen</t>
  </si>
  <si>
    <t>Lighting - Fixed</t>
  </si>
  <si>
    <t>Verlichting - Vast</t>
  </si>
  <si>
    <t>Major Cooking Appliances Other</t>
  </si>
  <si>
    <t>Grote Kooktoestellen - Overig</t>
  </si>
  <si>
    <t>Major Cooking Appliances Replacement Parts/Accessories</t>
  </si>
  <si>
    <t>Grote Kooktoestellen - Onderdelen/Accessoires</t>
  </si>
  <si>
    <t>Major Laundry Appliances Other</t>
  </si>
  <si>
    <t>Grote Wastoestellen - Overig</t>
  </si>
  <si>
    <t>Major Laundry Appliances Replacement Parts/Accessories</t>
  </si>
  <si>
    <t>Grote Wastoestellen - Onderdelen/Accessoires</t>
  </si>
  <si>
    <t>Mats/Rests - Computing</t>
  </si>
  <si>
    <t>Muismatten/Muissteunen</t>
  </si>
  <si>
    <t>Meat Grinders/Mincers (Powered)</t>
  </si>
  <si>
    <t>Vleesmolens/Gehaktmolens (Elektrisch)</t>
  </si>
  <si>
    <t>Mexican Diners (Powered)</t>
  </si>
  <si>
    <t>Mexican Diners (Elektrisch)</t>
  </si>
  <si>
    <t>Microwave Ovens</t>
  </si>
  <si>
    <t>Magnetrons</t>
  </si>
  <si>
    <t>Mobile Communication Devices/Services - Replacement Parts</t>
  </si>
  <si>
    <t>Toestellen voor Mobiele Communicatie/Diensten - Onderdelen</t>
  </si>
  <si>
    <t>Mobile Communication Devices/Services Other</t>
  </si>
  <si>
    <t>Toestellen voor Mobiele Communicatie/Diensten - Overig</t>
  </si>
  <si>
    <t>Mobile Communication Devices/Services Variety Packs</t>
  </si>
  <si>
    <t>Toestellen voor Mobiele Communicatie/Diensten - Assortimenten</t>
  </si>
  <si>
    <t>Mobile Phone Cases</t>
  </si>
  <si>
    <t>Hoesjes voor Mobiele Telefoon</t>
  </si>
  <si>
    <t>Mobile Phone Fascias</t>
  </si>
  <si>
    <t>Frontjes voor Mobiele Telefoon</t>
  </si>
  <si>
    <t>Mobile Phone Radiation Guards</t>
  </si>
  <si>
    <t>Stralingsbeschermers voor Mobiele Telefoon</t>
  </si>
  <si>
    <t>Mobile Phone SIM Cards/SIM Card Adapters</t>
  </si>
  <si>
    <t>SIM-Kaarten/SIM-Kaart Adapters voor Mobiele Telefoon</t>
  </si>
  <si>
    <t>Mobile Phone Software</t>
  </si>
  <si>
    <t>Software voor Mobiele Telefoon</t>
  </si>
  <si>
    <t>Mobile Phone Software - Digital</t>
  </si>
  <si>
    <t>Software voor Mobiele Telefoon - Digitaal</t>
  </si>
  <si>
    <t>Mobile Phones/Smartphones</t>
  </si>
  <si>
    <t>Mobiele Telefoons/Smartphones</t>
  </si>
  <si>
    <t>Modems</t>
  </si>
  <si>
    <t>Multi-cookers (Powered)</t>
  </si>
  <si>
    <t>Multi-kooktoestellen</t>
  </si>
  <si>
    <t>Multimeters</t>
  </si>
  <si>
    <t>Multi-use/Universal Electrical Timers/Controllers</t>
  </si>
  <si>
    <t>Universele Elektrische Timers/Controllers</t>
  </si>
  <si>
    <t>Network Access Points</t>
  </si>
  <si>
    <t>Netwerk Access Points</t>
  </si>
  <si>
    <t>Network Interface Cards</t>
  </si>
  <si>
    <t>Netwerkinterfacekaarten</t>
  </si>
  <si>
    <t>Network Routers</t>
  </si>
  <si>
    <t>Netwerkrouters</t>
  </si>
  <si>
    <t>Network Switches</t>
  </si>
  <si>
    <t>Netwerkswitches</t>
  </si>
  <si>
    <t>Network/USB Hubs</t>
  </si>
  <si>
    <t>Netwerkhubs/USB Hubs</t>
  </si>
  <si>
    <t>Optical Drives - Reading Only</t>
  </si>
  <si>
    <t>Optische Schijven - Alleen Lezen</t>
  </si>
  <si>
    <t>Optical Drives - Reading/Writing</t>
  </si>
  <si>
    <t>Optische Schijven - Lezen/Schrijven</t>
  </si>
  <si>
    <t>Ovens</t>
  </si>
  <si>
    <t>Paella Makers (Powered)</t>
  </si>
  <si>
    <t>Paellamakers</t>
  </si>
  <si>
    <t>Pagers</t>
  </si>
  <si>
    <t>Semafoon</t>
  </si>
  <si>
    <t>Pancake/Doughnut Makers</t>
  </si>
  <si>
    <t>Pannenkoek-/Donutmakers</t>
  </si>
  <si>
    <t>Party Drink Fountains (Powered)</t>
  </si>
  <si>
    <t>Party Drankfonteinen (Elektrisch)</t>
  </si>
  <si>
    <t>Pasta Cookers (Powered)</t>
  </si>
  <si>
    <t>Pastakooktoestellen</t>
  </si>
  <si>
    <t>Personal Computers - Tablets/E-Book Readers</t>
  </si>
  <si>
    <t>Personal Computers - Tablets/E-readers</t>
  </si>
  <si>
    <t>Personal Computers - All-in-One</t>
  </si>
  <si>
    <t>Personal Computers - Desktop/Internet Terminal</t>
  </si>
  <si>
    <t>Personal Computers - Portable</t>
  </si>
  <si>
    <t>Personal Computers - Draagbaar</t>
  </si>
  <si>
    <t>Personal Data Assistant/Organiser Stylus</t>
  </si>
  <si>
    <t>Personal Data Assistant (PDA)/Organiser Pen</t>
  </si>
  <si>
    <t>Personal Digital Assistants</t>
  </si>
  <si>
    <t>Persoonlijke Digitale Assistenten (PDA's)</t>
  </si>
  <si>
    <t>Personal Digital Broadcasters/Trackers</t>
  </si>
  <si>
    <t>Persoonlijke Omroepapparaten</t>
  </si>
  <si>
    <t>Personal Video Recorder</t>
  </si>
  <si>
    <t>Harddisk Recorder</t>
  </si>
  <si>
    <t>Phone Holders</t>
  </si>
  <si>
    <t>Telefoonhouders</t>
  </si>
  <si>
    <t>Pizza Makers</t>
  </si>
  <si>
    <t>Pizzamakers</t>
  </si>
  <si>
    <t>Plugs</t>
  </si>
  <si>
    <t>Stekkers</t>
  </si>
  <si>
    <t>Popcorn Makers</t>
  </si>
  <si>
    <t>Popcornmakers</t>
  </si>
  <si>
    <t>Portable Air Control Appliances Replacement Parts/Accessories</t>
  </si>
  <si>
    <t>Draagbare Luchtbehandelingsapparatuur - Onderdelen/Accessoires</t>
  </si>
  <si>
    <t>Pressure Cookers (Powered)</t>
  </si>
  <si>
    <t>Snelkokers</t>
  </si>
  <si>
    <t>Printer Consumables</t>
  </si>
  <si>
    <t>Printer Accessoires</t>
  </si>
  <si>
    <t>Printers</t>
  </si>
  <si>
    <t>Projection Systems</t>
  </si>
  <si>
    <t>Projectiesystemen</t>
  </si>
  <si>
    <t>Raclettes (Powered)</t>
  </si>
  <si>
    <t>Racletapparaat (Elektrisch)</t>
  </si>
  <si>
    <t>Range Cookers/Stoves (Oven/Hob/Cook Top Combined)</t>
  </si>
  <si>
    <t>Fornuizen (Kookplaat/Oven Gecombineerd)</t>
  </si>
  <si>
    <t>Refrigerating/Freezing Appliances Other</t>
  </si>
  <si>
    <t>Koel/Vriestoestellen - Overig</t>
  </si>
  <si>
    <t>Refrigerating/Freezing Appliances Replacement Parts/Accessories</t>
  </si>
  <si>
    <t>Koel/Vriestoestellen - Onderdelen/Accessoires</t>
  </si>
  <si>
    <t>Refrigerator/Freezers</t>
  </si>
  <si>
    <t>IJskast/Diepvriezers</t>
  </si>
  <si>
    <t>Refrigerators</t>
  </si>
  <si>
    <t>IJskasten</t>
  </si>
  <si>
    <t>Relays/Contactors</t>
  </si>
  <si>
    <t>Relais/Contactors</t>
  </si>
  <si>
    <t>Repeaters</t>
  </si>
  <si>
    <t>Versterkers</t>
  </si>
  <si>
    <t>Rice Cookers/Steamers</t>
  </si>
  <si>
    <t>Rijst- en Granenkokers/Stoomkokers</t>
  </si>
  <si>
    <t>Rope/String Lights</t>
  </si>
  <si>
    <t>Lichtkettingen/-buizen</t>
  </si>
  <si>
    <t>Rotisseries/Roasters (Powered)</t>
  </si>
  <si>
    <t>Grill/Braadroosters (Elektrisch)</t>
  </si>
  <si>
    <t>Sandwich/Waffle Makers</t>
  </si>
  <si>
    <t>Sandwich-/Wafelmakers</t>
  </si>
  <si>
    <t>Satellite Installation Cables</t>
  </si>
  <si>
    <t>Satellietinstallatie-Kabels</t>
  </si>
  <si>
    <t>Scanners</t>
  </si>
  <si>
    <t>Servers</t>
  </si>
  <si>
    <t>Shoe Cleaners/Polishers</t>
  </si>
  <si>
    <t>Schoenpoets-/Schoenreinigingsmiddelen</t>
  </si>
  <si>
    <t>Sign - Replacement Part/Accessory</t>
  </si>
  <si>
    <t>Borden - Onderdelen/Accessoires</t>
  </si>
  <si>
    <t>Sign Holders</t>
  </si>
  <si>
    <t>Houders voor Borden</t>
  </si>
  <si>
    <t>Signs, Combination</t>
  </si>
  <si>
    <t>Borden - Gecombineerd</t>
  </si>
  <si>
    <t>Signs, Preprinted</t>
  </si>
  <si>
    <t>Voorbedrukte Borden</t>
  </si>
  <si>
    <t>Signs, Unprinted</t>
  </si>
  <si>
    <t>Niet-bedrukte Borden</t>
  </si>
  <si>
    <t>Slow Cookers/Hot Pots/Cocottes (Powered)</t>
  </si>
  <si>
    <t>Slow Cookers</t>
  </si>
  <si>
    <t>Small Cooking Appliances Other</t>
  </si>
  <si>
    <t>Kleine Kooktoestellen - Overig</t>
  </si>
  <si>
    <t>Small Cooking Appliances Replacement Parts/Accessories (Powered)</t>
  </si>
  <si>
    <t>Kleine Kooktoestellen - Onderdelen/Accessoires</t>
  </si>
  <si>
    <t>Smart Watches</t>
  </si>
  <si>
    <t>Smartwatches</t>
  </si>
  <si>
    <t>Sockets/Receptacles/Outlets</t>
  </si>
  <si>
    <t>Stopcontacten/Wandcontactdozen</t>
  </si>
  <si>
    <t>Soy/Rice Milk Maker</t>
  </si>
  <si>
    <t>Soja-/Rijsmelkmachines</t>
  </si>
  <si>
    <t>Spin/Tumble Dryers</t>
  </si>
  <si>
    <t>Wasdrogers</t>
  </si>
  <si>
    <t>Splitters</t>
  </si>
  <si>
    <t>Steam Cleaners</t>
  </si>
  <si>
    <t>Stoomreinigers</t>
  </si>
  <si>
    <t>Steam Ovens</t>
  </si>
  <si>
    <t>Stoomovens</t>
  </si>
  <si>
    <t>Surge Suppressors/Protectors</t>
  </si>
  <si>
    <t>Overspanningonderdrukkers/-beveiligers</t>
  </si>
  <si>
    <t>Swap Drives</t>
  </si>
  <si>
    <t>Verwisselbare Schijven</t>
  </si>
  <si>
    <t>Sweepers (Non Powered)</t>
  </si>
  <si>
    <t>Vegers (Niet-aangedreven)</t>
  </si>
  <si>
    <t>Sweepers (Powered)</t>
  </si>
  <si>
    <t>Vegers (Elektrisch)</t>
  </si>
  <si>
    <t>Switches</t>
  </si>
  <si>
    <t>Schakelaars</t>
  </si>
  <si>
    <t>Tajines (Powered)</t>
  </si>
  <si>
    <t>Tajines (Elektrisch)</t>
  </si>
  <si>
    <t>Tape Drives/Streamers</t>
  </si>
  <si>
    <t>Tape Drives/Tape Streamers</t>
  </si>
  <si>
    <t>Telecommunication Cables</t>
  </si>
  <si>
    <t>Telecommunicatiekabels</t>
  </si>
  <si>
    <t>Telephone Switchboards</t>
  </si>
  <si>
    <t>Telefooncentrales</t>
  </si>
  <si>
    <t>Telephone Wipes</t>
  </si>
  <si>
    <t>Reinigingsdoekjes voor Telefoon</t>
  </si>
  <si>
    <t>Telephones</t>
  </si>
  <si>
    <t>Telefoons</t>
  </si>
  <si>
    <t>Terminal Blocks/Strips</t>
  </si>
  <si>
    <t>Aansluitblokken/-strips</t>
  </si>
  <si>
    <t>Toaster Ovens</t>
  </si>
  <si>
    <t>Toastovens</t>
  </si>
  <si>
    <t>Toasters</t>
  </si>
  <si>
    <t>Broodroosters</t>
  </si>
  <si>
    <t>Trash Compactors</t>
  </si>
  <si>
    <t>Afvalpersen</t>
  </si>
  <si>
    <t>Two-way Radios</t>
  </si>
  <si>
    <t>Radio's/Walkietalkies</t>
  </si>
  <si>
    <t>USB Internet Stick</t>
  </si>
  <si>
    <t>Vacuum Cleaner Bags</t>
  </si>
  <si>
    <t>Stofzuigerzakken</t>
  </si>
  <si>
    <t>Household Vacuum Cleaners</t>
  </si>
  <si>
    <t>Huishoudelijke Stofzuigers</t>
  </si>
  <si>
    <t>Vacuum Sealers (Powered)</t>
  </si>
  <si>
    <t>Vacuümmachines (Elektrisch)</t>
  </si>
  <si>
    <t>Video Editor</t>
  </si>
  <si>
    <t>Video Game Consoles - Non Portable</t>
  </si>
  <si>
    <t>Spelcomputer - Niet-Draagbaar</t>
  </si>
  <si>
    <t>Video Game Consoles - Portable</t>
  </si>
  <si>
    <t>Spelcomputer - Draagbaar</t>
  </si>
  <si>
    <t>Video Game Consoles - Replacement Parts</t>
  </si>
  <si>
    <t>Spelcomputer - Onderdelen</t>
  </si>
  <si>
    <t>Wall Plates (Electrical)</t>
  </si>
  <si>
    <t>Muurplaten (Elektrisch)</t>
  </si>
  <si>
    <t>Warming Appliances Other</t>
  </si>
  <si>
    <t>Verwarmingstoestellen - Overig</t>
  </si>
  <si>
    <t>Warming Appliances Replacement Parts/Accessories</t>
  </si>
  <si>
    <t>Verwarmingstoestellen - Onderdelen/Accessoires</t>
  </si>
  <si>
    <t>Warming Drawers</t>
  </si>
  <si>
    <t>Opwarmlades</t>
  </si>
  <si>
    <t>Warming Trays (Powered)</t>
  </si>
  <si>
    <t>Verwarmplaten (Elektrisch)</t>
  </si>
  <si>
    <t>Waste Disposing/Compacting Appliances Other</t>
  </si>
  <si>
    <t>Afvalverwerkings/Perstoestellen - Overig</t>
  </si>
  <si>
    <t>Waste Disposing/Compacting Appliances Replacement Parts/Accessories</t>
  </si>
  <si>
    <t>Afvalverwerkings/Perstoestellen - Onderdelen/Accessoires</t>
  </si>
  <si>
    <t>Water Dispensers - Freestanding</t>
  </si>
  <si>
    <t>Waterautomaten - Vrijstaand</t>
  </si>
  <si>
    <t>Water Dispensers - Tabletop</t>
  </si>
  <si>
    <t>Waterautomaten - Tafelmodel</t>
  </si>
  <si>
    <t>Web-cameras</t>
  </si>
  <si>
    <t>Webcams</t>
  </si>
  <si>
    <t>Wine Chillers</t>
  </si>
  <si>
    <t>Wijnkoelers</t>
  </si>
  <si>
    <t>Wine/Bottle Openers (Powered)</t>
  </si>
  <si>
    <t>Kurkentrekkers/Flesopeners (Elektrisch)</t>
  </si>
  <si>
    <t>Woks (Powered)</t>
  </si>
  <si>
    <t>Woks (Elektrisch)</t>
  </si>
  <si>
    <t>Yogurt Makers</t>
  </si>
  <si>
    <t>Yoghurtmakers</t>
  </si>
  <si>
    <t>Zip/Jaz Disk Drives</t>
  </si>
  <si>
    <t>Zip/Jazz Schijven</t>
  </si>
  <si>
    <t>LifespanFromArrivalGPCCodeList</t>
  </si>
  <si>
    <t>ATC-Code</t>
  </si>
  <si>
    <t>ATC-Description</t>
  </si>
  <si>
    <t>A01A</t>
  </si>
  <si>
    <t>Stomatological Preparations</t>
  </si>
  <si>
    <t>A01AB03</t>
  </si>
  <si>
    <t>Chlorhexidine</t>
  </si>
  <si>
    <t>A01AB12</t>
  </si>
  <si>
    <t>Hexetidine</t>
  </si>
  <si>
    <t>A02AB10</t>
  </si>
  <si>
    <t>Combinations</t>
  </si>
  <si>
    <t>A02AD</t>
  </si>
  <si>
    <t>Combinations And Complexes Of Aluminium, Calcium And Magnesium Compounds</t>
  </si>
  <si>
    <t>A02AD01</t>
  </si>
  <si>
    <t>Ordinary Salt Combinations</t>
  </si>
  <si>
    <t>A02AF02</t>
  </si>
  <si>
    <t>Ordinary Salt Combinations And Antiflatulents</t>
  </si>
  <si>
    <t>A02BA02</t>
  </si>
  <si>
    <t>Ranitidine</t>
  </si>
  <si>
    <t>A02BC01</t>
  </si>
  <si>
    <t>Omeprazole</t>
  </si>
  <si>
    <t>A02BC02</t>
  </si>
  <si>
    <t>Pantoprazole</t>
  </si>
  <si>
    <t>A02BC05</t>
  </si>
  <si>
    <t>Esomeprazole</t>
  </si>
  <si>
    <t>A02BX13</t>
  </si>
  <si>
    <t>Alginic Acid</t>
  </si>
  <si>
    <t>A03AX</t>
  </si>
  <si>
    <t>Other drugs for functional gastrointestinal disorders</t>
  </si>
  <si>
    <t>A03BB01</t>
  </si>
  <si>
    <t>Butylscopolamine</t>
  </si>
  <si>
    <t>A06AB02</t>
  </si>
  <si>
    <t>Bisacodyl</t>
  </si>
  <si>
    <t>A06AB06</t>
  </si>
  <si>
    <t>Senna Glycosides</t>
  </si>
  <si>
    <t>A06AB08</t>
  </si>
  <si>
    <t>Sodium Picosulfate</t>
  </si>
  <si>
    <t>A06AB56</t>
  </si>
  <si>
    <t>Senna Glycosides, Combinations</t>
  </si>
  <si>
    <t>A06AC01</t>
  </si>
  <si>
    <t>Ispaghula (Psylla Seeds)</t>
  </si>
  <si>
    <t>A06AC51</t>
  </si>
  <si>
    <t>Ispaghula, Combinations</t>
  </si>
  <si>
    <t>A06AD11</t>
  </si>
  <si>
    <t>Lactulose</t>
  </si>
  <si>
    <t>A06AD15</t>
  </si>
  <si>
    <t>Macrogol</t>
  </si>
  <si>
    <t>A06AG11</t>
  </si>
  <si>
    <t>Sodium lauryl sulfoacetate, incl. combinations</t>
  </si>
  <si>
    <t>A07BA01</t>
  </si>
  <si>
    <t>Medicinal Charcoal</t>
  </si>
  <si>
    <t>A07DA03</t>
  </si>
  <si>
    <t>Loperamide</t>
  </si>
  <si>
    <t>A07DA53</t>
  </si>
  <si>
    <t>A11CC05</t>
  </si>
  <si>
    <t>Colecalciferol</t>
  </si>
  <si>
    <t>A11GA01 + N02BE01</t>
  </si>
  <si>
    <t>Paracetamol</t>
  </si>
  <si>
    <t>B03BB01</t>
  </si>
  <si>
    <t>Folic Acid</t>
  </si>
  <si>
    <t>C05AD01</t>
  </si>
  <si>
    <t>Lidocaine</t>
  </si>
  <si>
    <t>C05AX03</t>
  </si>
  <si>
    <t>Other Preparations, Combinations</t>
  </si>
  <si>
    <t>C05BA01</t>
  </si>
  <si>
    <t>Organo-Heparinoid</t>
  </si>
  <si>
    <t>C05BA51</t>
  </si>
  <si>
    <t>Heparinoid, Combinations</t>
  </si>
  <si>
    <t>C05CA51</t>
  </si>
  <si>
    <t>Rutoside, Combinations</t>
  </si>
  <si>
    <t>D01AC01</t>
  </si>
  <si>
    <t>Clotrimazole</t>
  </si>
  <si>
    <t>D01AC02</t>
  </si>
  <si>
    <t>Miconazole</t>
  </si>
  <si>
    <t>D01AC09</t>
  </si>
  <si>
    <t>Sulconazole</t>
  </si>
  <si>
    <t>D01AE13</t>
  </si>
  <si>
    <t>Selenium Sulfide</t>
  </si>
  <si>
    <t>D01AE15</t>
  </si>
  <si>
    <t>Terbinafine</t>
  </si>
  <si>
    <t>D02AB</t>
  </si>
  <si>
    <t>Zinc Products</t>
  </si>
  <si>
    <t>D04AA04</t>
  </si>
  <si>
    <t>Tripelennamine</t>
  </si>
  <si>
    <t>D04AB07</t>
  </si>
  <si>
    <t>Pramocaine</t>
  </si>
  <si>
    <t>D05AA</t>
  </si>
  <si>
    <t>Tars</t>
  </si>
  <si>
    <t>D06BB03</t>
  </si>
  <si>
    <t>Aciclovir</t>
  </si>
  <si>
    <t>D06BB06</t>
  </si>
  <si>
    <t>Penciclovir</t>
  </si>
  <si>
    <t>D08AC02</t>
  </si>
  <si>
    <t>D08AE05</t>
  </si>
  <si>
    <t>Chloroxylenol</t>
  </si>
  <si>
    <t>D08AG02</t>
  </si>
  <si>
    <t>Povidone-Iodine</t>
  </si>
  <si>
    <t>D08AJ01</t>
  </si>
  <si>
    <t>Benzalkonium</t>
  </si>
  <si>
    <t>D08AX53</t>
  </si>
  <si>
    <t>Iso-propanol</t>
  </si>
  <si>
    <t>D10AE01</t>
  </si>
  <si>
    <t>Benzoyl Peroxide</t>
  </si>
  <si>
    <t>D10AE51</t>
  </si>
  <si>
    <t>Benzoyl Peroxide, Combinations</t>
  </si>
  <si>
    <t>D11AC06</t>
  </si>
  <si>
    <t>D11AF</t>
  </si>
  <si>
    <t>Wart And Anti-Corn Preparations</t>
  </si>
  <si>
    <t>D11AX01</t>
  </si>
  <si>
    <t>Minoxidil</t>
  </si>
  <si>
    <t>G01AF02</t>
  </si>
  <si>
    <t>G03AD01</t>
  </si>
  <si>
    <t>Levonorgestrel</t>
  </si>
  <si>
    <t>G03AD02</t>
  </si>
  <si>
    <t>Ulipristal</t>
  </si>
  <si>
    <t>G04</t>
  </si>
  <si>
    <t>Urologicals</t>
  </si>
  <si>
    <t>G04BX</t>
  </si>
  <si>
    <t>Other Urologicals</t>
  </si>
  <si>
    <t>GEEN</t>
  </si>
  <si>
    <t>Geen</t>
  </si>
  <si>
    <t>M01AB05</t>
  </si>
  <si>
    <t>Diclofenac</t>
  </si>
  <si>
    <t>M01AE01</t>
  </si>
  <si>
    <t>Ibuprofen</t>
  </si>
  <si>
    <t>M01AE02</t>
  </si>
  <si>
    <t>Naproxen</t>
  </si>
  <si>
    <t>M01AX05</t>
  </si>
  <si>
    <t>Glucosamine</t>
  </si>
  <si>
    <t>M02AA05</t>
  </si>
  <si>
    <t>Benzydamine</t>
  </si>
  <si>
    <t>M02AA15</t>
  </si>
  <si>
    <t>N01BB02</t>
  </si>
  <si>
    <t>N02BA01</t>
  </si>
  <si>
    <t>Acetylsalicylic Acid</t>
  </si>
  <si>
    <t>N02BA15</t>
  </si>
  <si>
    <t>Carbasalate Calcium</t>
  </si>
  <si>
    <t>N02BA51</t>
  </si>
  <si>
    <t>Acetylsalicylic Acid, Comb. Excl. Psycholeptics</t>
  </si>
  <si>
    <t>N02BE01</t>
  </si>
  <si>
    <t>N02BE51</t>
  </si>
  <si>
    <t>Paracetamol, Combinations Excl. Psycholeptics</t>
  </si>
  <si>
    <t>N05CH01</t>
  </si>
  <si>
    <t>Melatonin</t>
  </si>
  <si>
    <t>N05CM09</t>
  </si>
  <si>
    <t>Valerianae radix</t>
  </si>
  <si>
    <t>N07BA01</t>
  </si>
  <si>
    <t>Nicotine</t>
  </si>
  <si>
    <t>N07CA02</t>
  </si>
  <si>
    <t>Cinnarizine</t>
  </si>
  <si>
    <t>N07CA52</t>
  </si>
  <si>
    <t>Cinnarizine, Combinations</t>
  </si>
  <si>
    <t>P02CA01</t>
  </si>
  <si>
    <t>Mebendazole</t>
  </si>
  <si>
    <t>P03AC04</t>
  </si>
  <si>
    <t>Permethrin</t>
  </si>
  <si>
    <t>P03AX03</t>
  </si>
  <si>
    <t>Malathion</t>
  </si>
  <si>
    <t>P03AX05</t>
  </si>
  <si>
    <t>Dimeticone</t>
  </si>
  <si>
    <t>R01AA05</t>
  </si>
  <si>
    <t>Oxymetazoline</t>
  </si>
  <si>
    <t>R01AA07</t>
  </si>
  <si>
    <t>Xylometazoline</t>
  </si>
  <si>
    <t>R01AA09</t>
  </si>
  <si>
    <t>Tramazoline</t>
  </si>
  <si>
    <t>R01AB06</t>
  </si>
  <si>
    <t>R01AB07</t>
  </si>
  <si>
    <t>R01AC01</t>
  </si>
  <si>
    <t>Cromoglicic Acid</t>
  </si>
  <si>
    <t>R01AC03</t>
  </si>
  <si>
    <t>Azelastine neus</t>
  </si>
  <si>
    <t>R02AA02</t>
  </si>
  <si>
    <t>Dequalinium</t>
  </si>
  <si>
    <t>R02AA03</t>
  </si>
  <si>
    <t>Dichlorobenzyl Alcohol</t>
  </si>
  <si>
    <t>R02AA20</t>
  </si>
  <si>
    <t>Various (throat drugs)</t>
  </si>
  <si>
    <t>R02AD02</t>
  </si>
  <si>
    <t>R02AX01</t>
  </si>
  <si>
    <t>Flurbiprofen</t>
  </si>
  <si>
    <t>R05</t>
  </si>
  <si>
    <t>Cough And Cold Preparations</t>
  </si>
  <si>
    <t>R05CA</t>
  </si>
  <si>
    <t>Expectorants</t>
  </si>
  <si>
    <t>R05CA05</t>
  </si>
  <si>
    <t>Althea Root</t>
  </si>
  <si>
    <t>R05CA10</t>
  </si>
  <si>
    <t>R05CA12</t>
  </si>
  <si>
    <t>Hederae helicis folium</t>
  </si>
  <si>
    <t>R05CB</t>
  </si>
  <si>
    <t>Mucolytics</t>
  </si>
  <si>
    <t>R05CB01</t>
  </si>
  <si>
    <t>Acetylcysteine</t>
  </si>
  <si>
    <t>R05CB02</t>
  </si>
  <si>
    <t>Bromhexine</t>
  </si>
  <si>
    <t>R05CB03</t>
  </si>
  <si>
    <t>Carbocisteine</t>
  </si>
  <si>
    <t>R05CB06</t>
  </si>
  <si>
    <t>Ambroxol</t>
  </si>
  <si>
    <t>R05DA07</t>
  </si>
  <si>
    <t>Noscapine</t>
  </si>
  <si>
    <t>R05DA20</t>
  </si>
  <si>
    <t>R05X</t>
  </si>
  <si>
    <t>Other cold preparations</t>
  </si>
  <si>
    <t>R06AE03</t>
  </si>
  <si>
    <t>Cyclizine</t>
  </si>
  <si>
    <t>R06AE05</t>
  </si>
  <si>
    <t>Meclozine</t>
  </si>
  <si>
    <t>R06AE07</t>
  </si>
  <si>
    <t>Cetirizine</t>
  </si>
  <si>
    <t>R06AX13</t>
  </si>
  <si>
    <t>Loratadine</t>
  </si>
  <si>
    <t>S01GX01</t>
  </si>
  <si>
    <t>S01GX07</t>
  </si>
  <si>
    <t>Azelastine oog</t>
  </si>
  <si>
    <t>S02DA01</t>
  </si>
  <si>
    <t>Change Log</t>
  </si>
  <si>
    <t>Document Version</t>
  </si>
  <si>
    <t xml:space="preserve">Date </t>
  </si>
  <si>
    <t>GDSN Release</t>
  </si>
  <si>
    <t>Changed by</t>
  </si>
  <si>
    <t>Changes</t>
  </si>
  <si>
    <t>1.0</t>
  </si>
  <si>
    <t>3.1.7</t>
  </si>
  <si>
    <t>Maarten Marrant
Reinier Prenger</t>
  </si>
  <si>
    <t>First publication.</t>
  </si>
  <si>
    <t>1.1</t>
  </si>
  <si>
    <t>Reinier Prenger</t>
  </si>
  <si>
    <r>
      <rPr>
        <b/>
        <sz val="9"/>
        <color rgb="FF000000"/>
        <rFont val="Verdana"/>
        <family val="2"/>
      </rPr>
      <t xml:space="preserve">CR 501: </t>
    </r>
    <r>
      <rPr>
        <sz val="9"/>
        <color rgb="FF000000"/>
        <rFont val="Verdana"/>
        <family val="2"/>
      </rPr>
      <t xml:space="preserve">- Added validation rule NL-V267 to have at least one product image for new or changed products.
</t>
    </r>
    <r>
      <rPr>
        <b/>
        <sz val="9"/>
        <color rgb="FF000000"/>
        <rFont val="Verdana"/>
        <family val="2"/>
      </rPr>
      <t xml:space="preserve">CR 749: </t>
    </r>
    <r>
      <rPr>
        <sz val="9"/>
        <color rgb="FF000000"/>
        <rFont val="Verdana"/>
        <family val="2"/>
      </rPr>
      <t xml:space="preserve">- Better wording for NL-V172, including an additional check on contact type code 'CXC'.
</t>
    </r>
    <r>
      <rPr>
        <b/>
        <sz val="9"/>
        <color rgb="FF000000"/>
        <rFont val="Verdana"/>
        <family val="2"/>
      </rPr>
      <t xml:space="preserve">Errata: </t>
    </r>
    <r>
      <rPr>
        <sz val="9"/>
        <color rgb="FF000000"/>
        <rFont val="Verdana"/>
        <family val="2"/>
      </rPr>
      <t>- Better wording of BENELUX-V043.</t>
    </r>
  </si>
  <si>
    <t>1.2</t>
  </si>
  <si>
    <r>
      <rPr>
        <b/>
        <sz val="9"/>
        <color rgb="FF000000"/>
        <rFont val="Verdana"/>
        <family val="2"/>
      </rPr>
      <t xml:space="preserve">CR 703:
</t>
    </r>
    <r>
      <rPr>
        <sz val="9"/>
        <color rgb="FF000000"/>
        <rFont val="Verdana"/>
        <family val="2"/>
      </rPr>
      <t>- Deleted GPC code 100000043 (Sugar/Sugar Substitutes (Shelf Stable)) and 10000603 (Sugars/Sugar Substitute Products Variety Packs) from the list nutrientsGPCCodeList because it is not mandatory to display nutrients on the label for these products.</t>
    </r>
  </si>
  <si>
    <t>1.3</t>
  </si>
  <si>
    <t>Maarten Marrant</t>
  </si>
  <si>
    <t>BELU-V098, BELU-V099 and BELU-V100:
- Changed from Error to Warning (on 08/01/2019)
BELU-V065 and BELU-V066:
- Will be deleted from the Data Checker, as attribute HasDisplayReadyPackaging is not part of the Benelux Data Model.</t>
  </si>
  <si>
    <r>
      <rPr>
        <b/>
        <sz val="9"/>
        <color rgb="FF000000"/>
        <rFont val="Verdana"/>
        <family val="2"/>
      </rPr>
      <t xml:space="preserve">CR 703: </t>
    </r>
    <r>
      <rPr>
        <sz val="9"/>
        <color rgb="FF000000"/>
        <rFont val="Verdana"/>
        <family val="2"/>
      </rPr>
      <t xml:space="preserve">- Correction on version 1.2: both GPC codes were deleted from the ingredientsGPCCodeList instead of the nutrientsGPCCodeList.
</t>
    </r>
    <r>
      <rPr>
        <b/>
        <sz val="9"/>
        <color rgb="FF000000"/>
        <rFont val="Verdana"/>
        <family val="2"/>
      </rPr>
      <t xml:space="preserve">CR-742: </t>
    </r>
    <r>
      <rPr>
        <sz val="9"/>
        <color rgb="FF000000"/>
        <rFont val="Verdana"/>
        <family val="2"/>
      </rPr>
      <t xml:space="preserve">- Added to validation rule NL-V250 the following code values: NUTRISCORE_A, NUTRISCORE_B, NUTRISCORE_C, NUTRISCORE_D and NUTRISCORE_E to support the nutri-score labels.
</t>
    </r>
    <r>
      <rPr>
        <b/>
        <sz val="9"/>
        <color rgb="FF000000"/>
        <rFont val="Verdana"/>
        <family val="2"/>
      </rPr>
      <t xml:space="preserve">CR-830: </t>
    </r>
    <r>
      <rPr>
        <sz val="9"/>
        <color rgb="FF000000"/>
        <rFont val="Verdana"/>
        <family val="2"/>
      </rPr>
      <t>- List of GPC codes to be deleted adapted to the situation of the GPC December 2018 publication (May 2019 implementation).</t>
    </r>
  </si>
  <si>
    <t>6-mar-19</t>
  </si>
  <si>
    <r>
      <rPr>
        <b/>
        <sz val="9"/>
        <color rgb="FF000000"/>
        <rFont val="Verdana"/>
        <family val="2"/>
      </rPr>
      <t>CR 166</t>
    </r>
    <r>
      <rPr>
        <sz val="9"/>
        <color rgb="FF000000"/>
        <rFont val="Verdana"/>
        <family val="2"/>
      </rPr>
      <t>: - Changed NL-V178 to make dailyValueIntakeReference only mandatory in case a servingSize or nutrientBasisQuantity is used of 100 GRM, 100 MLT or 1000 MLT.</t>
    </r>
  </si>
  <si>
    <t>14-mar-19</t>
  </si>
  <si>
    <t>CR-40: - Added validation rule BENELUX-V123 to check the contents of the nutrient table per portion.
CR-41:
- Added GDSN validation rules 1640-1676, and deleted the corresponding BENELUX validations 11, 14, 16-19, 21, 24, 27-28, 31, 38 and 66-71, and the Dutch validations 186 and 193.
- Changed GDSN validation rule 325.
- Deleted GDSN validation rule 606 (identical to 1004).
- Changed the contents of Used list deletedGPCCodeList because of the new GPC implementation.
- Deleted GPC code 10000214 (Ice cubes) from the lists for nutrients and ingredients.
- Added the following to the Used Lists tab:
 - the StorageHandlingTemperatureGPCCodelist
 - the TradeItemDateOnPackagingTypeGPCCodeList 
 - the Excise Tax Type GPC Code list
 - the ECOTREL GPC Bricks list
 - the RECUPEL GPC Bricks list 
 - the URL to the file that contains the Excise dutyFeeTaxTypeCode list, the RECUPEL and the ECOTREL dutyFeeTaxTypeCode list
 - the English definition to the healthAndBeautyGPCCodeList
CR-152: - Dutch validation rules (NL-V279 to NL-V322) added for different fields.
CR-159: - Deleted Dutch validation rule NL-V245 to enable all codes of code list RegularyTypeCode to be used.
CR-164: - Added validation rule NL-V287 for the correct use of the attribute enumerationValue for the fish catch area.
CR-171: - Added validation rule NL-V286 for the correct use of the new attribute sunProtectionFactor.
CR-176: 
- Added validation rules NL-V323 to NL-V325, and BELU-V198 to BELU-V201.
- Deleted validation rules BENELUX-V004, BELU-V011 to BELU-V013, BELU-V019 to BELU-V021, BELU-V024, BELU-V025, BELU-V067, BELU-V073 and BELU-V126.
CR-181: - Changed validation rule NL-V229 by adding an additional check on the European list of Intrastat codes, and therefore Deleted BENELUX-V035.
CR-231: - Added validation rule NL-V288 to check if attribute isAllergenRelevantDataProvided is used in case the field ingredientStatement is used.
CR-250: - Added Dutch validation rule NL-V279 for self-care medicines to check on the ATC code, including new tab with ATC codes.
CR-255: - Deleted Dutch validation rule NL-V067 to be able to use all types of material.</t>
  </si>
  <si>
    <t>1.7</t>
  </si>
  <si>
    <t>25-mar-19</t>
  </si>
  <si>
    <r>
      <rPr>
        <b/>
        <sz val="9"/>
        <color theme="1"/>
        <rFont val="Verdana"/>
        <family val="2"/>
      </rPr>
      <t>CR-40:</t>
    </r>
    <r>
      <rPr>
        <sz val="9"/>
        <color theme="1"/>
        <rFont val="Verdana"/>
        <family val="2"/>
      </rPr>
      <t xml:space="preserve">
- Delayed until the Augustus release (to check the contents of the nutrient table per portion).
</t>
    </r>
    <r>
      <rPr>
        <b/>
        <sz val="9"/>
        <color theme="1"/>
        <rFont val="Verdana"/>
        <family val="2"/>
      </rPr>
      <t xml:space="preserve">CR-152:
</t>
    </r>
    <r>
      <rPr>
        <sz val="9"/>
        <color theme="1"/>
        <rFont val="Verdana"/>
        <family val="2"/>
      </rPr>
      <t>- Deleted new validation rules NL-V282, NL-V283 and NL-V315.</t>
    </r>
  </si>
  <si>
    <t>1.8</t>
  </si>
  <si>
    <r>
      <rPr>
        <b/>
        <sz val="9"/>
        <color theme="1"/>
        <rFont val="Verdana"/>
        <family val="2"/>
      </rPr>
      <t xml:space="preserve">CR-238: </t>
    </r>
    <r>
      <rPr>
        <sz val="9"/>
        <color theme="1"/>
        <rFont val="Verdana"/>
        <family val="2"/>
      </rPr>
      <t xml:space="preserve">- Extended validation rule NL-V230 with additional check on contactAddress and regulatedProductName. Status set back to Warning.
</t>
    </r>
    <r>
      <rPr>
        <b/>
        <sz val="9"/>
        <color theme="1"/>
        <rFont val="Verdana"/>
        <family val="2"/>
      </rPr>
      <t xml:space="preserve">CR-250: </t>
    </r>
    <r>
      <rPr>
        <sz val="9"/>
        <color theme="1"/>
        <rFont val="Verdana"/>
        <family val="2"/>
      </rPr>
      <t>- Corrected the local ATC code list by removing the homeopathic products, that have no ATC code.</t>
    </r>
  </si>
  <si>
    <t>1.9</t>
  </si>
  <si>
    <r>
      <rPr>
        <b/>
        <sz val="9"/>
        <color theme="1"/>
        <rFont val="Verdana"/>
        <family val="2"/>
      </rPr>
      <t>CR-41:</t>
    </r>
    <r>
      <rPr>
        <sz val="9"/>
        <color theme="1"/>
        <rFont val="Verdana"/>
        <family val="2"/>
      </rPr>
      <t xml:space="preserve">
- Deleted filter and old versions of double validations NL-V229 and NL-V230.
- Deleted validation NL-V263 because this check is handled by NL-V273.
- Deleted validation NL-V109 which is replaced by NL-V323.
- Changed validations NL-V234, NL-V236, NL-V241, NL-V244, NL-V247, NL-V248, NL-V253 and NL-V254 from Warning to Error.
- Changed error messages in NL-V279, NL-V323 and NL-V324.
</t>
    </r>
    <r>
      <rPr>
        <b/>
        <sz val="9"/>
        <color theme="1"/>
        <rFont val="Verdana"/>
        <family val="2"/>
      </rPr>
      <t xml:space="preserve">CR-250: </t>
    </r>
    <r>
      <rPr>
        <sz val="9"/>
        <color theme="1"/>
        <rFont val="Verdana"/>
        <family val="2"/>
      </rPr>
      <t xml:space="preserve">- Replaced in the local ATC code list RVG code 117674 by GTIN 8714632073029, and Deleted 2 non-GTIN entries, and corrected in NL-V279 the column name.
</t>
    </r>
    <r>
      <rPr>
        <b/>
        <sz val="9"/>
        <color theme="1"/>
        <rFont val="Verdana"/>
        <family val="2"/>
      </rPr>
      <t xml:space="preserve">CR-267: </t>
    </r>
    <r>
      <rPr>
        <sz val="9"/>
        <color theme="1"/>
        <rFont val="Verdana"/>
        <family val="2"/>
      </rPr>
      <t xml:space="preserve">- Changed NL-V267 to insure that product images only are mandatory from the start of the image project (3 November 2018).
</t>
    </r>
    <r>
      <rPr>
        <b/>
        <sz val="9"/>
        <color theme="1"/>
        <rFont val="Verdana"/>
        <family val="2"/>
      </rPr>
      <t xml:space="preserve">CR-429: </t>
    </r>
    <r>
      <rPr>
        <sz val="9"/>
        <color theme="1"/>
        <rFont val="Verdana"/>
        <family val="2"/>
      </rPr>
      <t>- Added the possibility to use also 1 LTR in validations BENELUX-V043, NL-V178, NL-V276 and NL-V324.</t>
    </r>
  </si>
  <si>
    <t>1.10</t>
  </si>
  <si>
    <r>
      <rPr>
        <b/>
        <sz val="9"/>
        <color theme="1"/>
        <rFont val="Verdana"/>
        <family val="2"/>
      </rPr>
      <t>CR-41:</t>
    </r>
    <r>
      <rPr>
        <sz val="9"/>
        <color theme="1"/>
        <rFont val="Verdana"/>
        <family val="2"/>
      </rPr>
      <t xml:space="preserve">
- Improved error messages for validation rules NL-V277, NL-V278, NL-V279, NL-V284 and NL-V285.
- Deleted validation NL-V307 because this is already done by the XML scheme.
</t>
    </r>
    <r>
      <rPr>
        <b/>
        <sz val="9"/>
        <color theme="1"/>
        <rFont val="Verdana"/>
        <family val="2"/>
      </rPr>
      <t xml:space="preserve">CR-152: </t>
    </r>
    <r>
      <rPr>
        <sz val="9"/>
        <color theme="1"/>
        <rFont val="Verdana"/>
        <family val="2"/>
      </rPr>
      <t>- Deleted the check on platformTypeCode in validation NL-V311.</t>
    </r>
  </si>
  <si>
    <t>1.11</t>
  </si>
  <si>
    <t>7-may-19</t>
  </si>
  <si>
    <r>
      <rPr>
        <b/>
        <sz val="9"/>
        <color theme="1"/>
        <rFont val="Verdana"/>
        <family val="2"/>
      </rPr>
      <t xml:space="preserve">CR-41: </t>
    </r>
    <r>
      <rPr>
        <sz val="9"/>
        <color theme="1"/>
        <rFont val="Verdana"/>
        <family val="2"/>
      </rPr>
      <t>- Deleted validation NL-V273 because the rule is not correct.</t>
    </r>
  </si>
  <si>
    <t>1.12</t>
  </si>
  <si>
    <t>13-may-19</t>
  </si>
  <si>
    <r>
      <rPr>
        <b/>
        <sz val="9"/>
        <color theme="1"/>
        <rFont val="Verdana"/>
        <family val="2"/>
      </rPr>
      <t xml:space="preserve">CR-41: </t>
    </r>
    <r>
      <rPr>
        <sz val="9"/>
        <color theme="1"/>
        <rFont val="Verdana"/>
        <family val="2"/>
      </rPr>
      <t>- Added an indication to most new validation rules that these will become an Error in the August 2019 Release (GDSN 3.1.9).</t>
    </r>
  </si>
  <si>
    <t>1.13</t>
  </si>
  <si>
    <t>20-may-19</t>
  </si>
  <si>
    <r>
      <rPr>
        <b/>
        <sz val="9"/>
        <color theme="1"/>
        <rFont val="Verdana"/>
        <family val="2"/>
      </rPr>
      <t xml:space="preserve">CR-41: </t>
    </r>
    <r>
      <rPr>
        <sz val="9"/>
        <color theme="1"/>
        <rFont val="Verdana"/>
        <family val="2"/>
      </rPr>
      <t xml:space="preserve">
- changed validation NL-V241 back from Error to Warning.</t>
    </r>
  </si>
  <si>
    <t>1.13.1</t>
  </si>
  <si>
    <r>
      <rPr>
        <b/>
        <sz val="9"/>
        <color theme="1"/>
        <rFont val="Verdana"/>
        <family val="2"/>
      </rPr>
      <t>CR-41:</t>
    </r>
    <r>
      <rPr>
        <sz val="9"/>
        <color theme="1"/>
        <rFont val="Verdana"/>
        <family val="2"/>
      </rPr>
      <t xml:space="preserve">
- Deleted trailing spaces from ATC code list.
- Deleted validation rule NL-V234 due to changed instruction.</t>
    </r>
  </si>
  <si>
    <t>1.14</t>
  </si>
  <si>
    <t>Reinier Prenger
Nicolas Collignon</t>
  </si>
  <si>
    <r>
      <rPr>
        <b/>
        <sz val="9"/>
        <color theme="1"/>
        <rFont val="Verdana"/>
        <family val="2"/>
      </rPr>
      <t xml:space="preserve">CR-326: </t>
    </r>
    <r>
      <rPr>
        <sz val="9"/>
        <color theme="1"/>
        <rFont val="Verdana"/>
        <family val="2"/>
      </rPr>
      <t xml:space="preserve">- New validation rule NL-V327 for the presence of label information for pet food.
</t>
    </r>
    <r>
      <rPr>
        <b/>
        <sz val="9"/>
        <color theme="1"/>
        <rFont val="Verdana"/>
        <family val="2"/>
      </rPr>
      <t xml:space="preserve">CR-334: </t>
    </r>
    <r>
      <rPr>
        <sz val="9"/>
        <color theme="1"/>
        <rFont val="Verdana"/>
        <family val="2"/>
      </rPr>
      <t xml:space="preserve">- New validation rule NL-V332 to differentiate between deleted GPC bricks (error) and to be deleted GPC bricks (warning).
</t>
    </r>
    <r>
      <rPr>
        <b/>
        <sz val="9"/>
        <color theme="1"/>
        <rFont val="Verdana"/>
        <family val="2"/>
      </rPr>
      <t xml:space="preserve">CR-419: </t>
    </r>
    <r>
      <rPr>
        <sz val="9"/>
        <color theme="1"/>
        <rFont val="Verdana"/>
        <family val="2"/>
      </rPr>
      <t xml:space="preserve">- New validation rules NL-V333, NL-V334, BELU-V202, BELU-V203, BENELUX-V082 and BENELUX-V083 for checks on product activity type code and catch method code for seafood products.
</t>
    </r>
    <r>
      <rPr>
        <b/>
        <sz val="9"/>
        <color theme="1"/>
        <rFont val="Verdana"/>
        <family val="2"/>
      </rPr>
      <t xml:space="preserve">CR-428: </t>
    </r>
    <r>
      <rPr>
        <sz val="9"/>
        <color theme="1"/>
        <rFont val="Verdana"/>
        <family val="2"/>
      </rPr>
      <t xml:space="preserve">- New validation rule NL-V331 for check on ingredient and nutritional information for alcoholic beverages with alcohol percentage less than or equal to 1.2%, in accordance with EU regulation 1169.
</t>
    </r>
    <r>
      <rPr>
        <b/>
        <sz val="9"/>
        <color theme="1"/>
        <rFont val="Verdana"/>
        <family val="2"/>
      </rPr>
      <t xml:space="preserve">CR-802: </t>
    </r>
    <r>
      <rPr>
        <sz val="9"/>
        <color theme="1"/>
        <rFont val="Verdana"/>
        <family val="2"/>
      </rPr>
      <t xml:space="preserve">- New validation rule NL-V328 to check that type of feed is part of the regulated product name for pet food consumer units.
</t>
    </r>
    <r>
      <rPr>
        <b/>
        <sz val="9"/>
        <color theme="1"/>
        <rFont val="Verdana"/>
        <family val="2"/>
      </rPr>
      <t xml:space="preserve">CR-803: </t>
    </r>
    <r>
      <rPr>
        <sz val="9"/>
        <color theme="1"/>
        <rFont val="Verdana"/>
        <family val="2"/>
      </rPr>
      <t xml:space="preserve">- New validation rule NL-V329 to check the content of the regulated product name for pet food consumer units.
</t>
    </r>
    <r>
      <rPr>
        <b/>
        <sz val="9"/>
        <color theme="1"/>
        <rFont val="Verdana"/>
        <family val="2"/>
      </rPr>
      <t xml:space="preserve">CR-804: </t>
    </r>
    <r>
      <rPr>
        <sz val="9"/>
        <color theme="1"/>
        <rFont val="Verdana"/>
        <family val="2"/>
      </rPr>
      <t xml:space="preserve">- New validation rule NL-V330 to check that all percentages stated in feed composition statement are in descending order for consumer units.
</t>
    </r>
    <r>
      <rPr>
        <b/>
        <sz val="9"/>
        <color theme="1"/>
        <rFont val="Verdana"/>
        <family val="2"/>
      </rPr>
      <t>CR-835:</t>
    </r>
    <r>
      <rPr>
        <sz val="9"/>
        <color theme="1"/>
        <rFont val="Verdana"/>
        <family val="2"/>
      </rPr>
      <t xml:space="preserve">
- Deleted validation rules NL-V137, NL-V139, NL-V143, NL-V144, NL-V145, NL-V146, NL-V147 and NL-V179 because these were replaced by GDSN validation rules.
- In the NL validation tab the status changed from Warning and Error to Signalling, Announcement and Error.
- Textual changes of NL validation rules to be consistent with the document "How to write GDSN validation rules":
 + 'is equal to' is replaced by 'equals'
 + 'TRUE' is replaced by 'true'
 + "value" is replaced by 'value'
 + 'not be empty' is replaced by 'be used'
- Added validation rules NL-V193 (improved) and NL-V273 again.
- Improved validation rules NL-V284 and NL-V285, and improved error messages of validation rules NL-V247 and NL-V248.</t>
    </r>
  </si>
  <si>
    <t>1.15</t>
  </si>
  <si>
    <r>
      <rPr>
        <b/>
        <sz val="9"/>
        <color theme="1"/>
        <rFont val="Verdana"/>
        <family val="2"/>
      </rPr>
      <t>CR-835:</t>
    </r>
    <r>
      <rPr>
        <sz val="9"/>
        <color theme="1"/>
        <rFont val="Verdana"/>
        <family val="2"/>
      </rPr>
      <t xml:space="preserve">
- Changes in NL-V216: Status was still 'Warning'; changed to 'Signalling', and the text nonfoodIngredientName or nonfoodIngredientStatement changed to nonfoodIngredientStatement.
- Improved error messages of validation rule NL-V204 and NL-V285
- Validation rules NL-V327, NL-V328 and NL-V329 made more clear by adding contactTypeCode and languageCode.</t>
    </r>
  </si>
  <si>
    <t>1.16</t>
  </si>
  <si>
    <r>
      <rPr>
        <b/>
        <sz val="9"/>
        <color theme="1"/>
        <rFont val="Verdana"/>
        <family val="2"/>
      </rPr>
      <t>CR-835:</t>
    </r>
    <r>
      <rPr>
        <sz val="9"/>
        <color theme="1"/>
        <rFont val="Verdana"/>
        <family val="2"/>
      </rPr>
      <t xml:space="preserve">
- Reactivated validation rule NL-V187. This was erroneously Deleted at an earlier stage.
- Improved validation rules NL-V001 and NL-V006 by adding 'for the same unit of measurement'.
- Improved validation rules NL-V081 and NL-V323 by adding 'per nutrientHeader'.
- Changed validation rules NL-V280 and NL-V281 by adding '020' as a valid prefix.
- Validation rule NL-V331 made more clear by adding languageCode for ingredientStatement.
- Corrected validation rules NL-V164, NL-V184 and NL-V204.
- Deleted validation rule NL-V276 because this is replaced by NL-V324.
- Improved English error message of NL-V011, NL-V081, NL-V164, NL-V184, NL-V187, NL-V188, NL-V189, NL-V190, NL-V191, NL-V192, NL-V193, NL-V288.
- Postponed validation rule NL-V330 to the November release.</t>
    </r>
  </si>
  <si>
    <t>1.17</t>
  </si>
  <si>
    <r>
      <rPr>
        <b/>
        <sz val="9"/>
        <color theme="1"/>
        <rFont val="Verdana"/>
        <family val="2"/>
      </rPr>
      <t>CR-835:</t>
    </r>
    <r>
      <rPr>
        <sz val="9"/>
        <color theme="1"/>
        <rFont val="Verdana"/>
        <family val="2"/>
      </rPr>
      <t xml:space="preserve">
- Added validation rules BELU-V204, BELU-V205, BELU-V206, BELU-V207, BELU-V208, BELU-V209.
- Deleted validation rules BELU-V143, BELU-V145, BELU-V150.
- Corrected validation rule NL-V324.
- Postponed validation rule NL-V328 and NL-V329 to the November release.</t>
    </r>
  </si>
  <si>
    <t>1.18</t>
  </si>
  <si>
    <r>
      <rPr>
        <b/>
        <sz val="9"/>
        <color theme="1"/>
        <rFont val="Verdana"/>
        <family val="2"/>
      </rPr>
      <t>CR-802:</t>
    </r>
    <r>
      <rPr>
        <sz val="9"/>
        <color theme="1"/>
        <rFont val="Verdana"/>
        <family val="2"/>
      </rPr>
      <t xml:space="preserve">
- New validation rule NL-V328 to check that feed type is part of the regulated product name for pet food consumer units (was postponed in August).
</t>
    </r>
    <r>
      <rPr>
        <b/>
        <sz val="9"/>
        <color theme="1"/>
        <rFont val="Verdana"/>
        <family val="2"/>
      </rPr>
      <t>CR-803:</t>
    </r>
    <r>
      <rPr>
        <sz val="9"/>
        <color theme="1"/>
        <rFont val="Verdana"/>
        <family val="2"/>
      </rPr>
      <t xml:space="preserve">
- New validation rule NL-V329 to check the content of the regulated product name for pet food consumer units (was postponed in August).
</t>
    </r>
    <r>
      <rPr>
        <b/>
        <sz val="9"/>
        <color theme="1"/>
        <rFont val="Verdana"/>
        <family val="2"/>
      </rPr>
      <t>CR-837:</t>
    </r>
    <r>
      <rPr>
        <sz val="9"/>
        <color theme="1"/>
        <rFont val="Verdana"/>
        <family val="2"/>
      </rPr>
      <t xml:space="preserve">
- Improved validation rule NL-V176 by checking for a valid code value, and Deleted validation rule NL-V223, because this one became redundant.
</t>
    </r>
    <r>
      <rPr>
        <b/>
        <sz val="9"/>
        <color theme="1"/>
        <rFont val="Verdana"/>
        <family val="2"/>
      </rPr>
      <t>CR-843:</t>
    </r>
    <r>
      <rPr>
        <sz val="9"/>
        <color theme="1"/>
        <rFont val="Verdana"/>
        <family val="2"/>
      </rPr>
      <t xml:space="preserve">
- Added validation rule NL-V335 to check if packagingMaterialTypeCode is used for packaged products on consumer and trade item level.
- Added validation rules NL-V336, NL-V337, NL-V338, NL-V339, NL-V340 and NL-V341 as a copy from Belgilux validations
</t>
    </r>
    <r>
      <rPr>
        <b/>
        <sz val="9"/>
        <color theme="1"/>
        <rFont val="Verdana"/>
        <family val="2"/>
      </rPr>
      <t>CR-861:</t>
    </r>
    <r>
      <rPr>
        <sz val="9"/>
        <color theme="1"/>
        <rFont val="Verdana"/>
        <family val="2"/>
      </rPr>
      <t xml:space="preserve">
- Added GDSN validation rules 1678, 1679, 1680, 1681, 1682 and 1683.
- Deleted GDSN validation rule 568.
- Changed (textual) GDSN validation rules 350, 351, 1457 and 1576.
- Moved GPC codes 10006959 (Green Manure Seeds), 10007010 (Christmas Tree - Cut) and 10007566 (Swedish Turnips/Rutabagaplants (Brassica Napobrassica)) from table ToBeDeletedGPCCodeList to table DeletedGPCCodeList.
- Changed validation rules NL-V088, NL-V190 and NL-V240 to allow only for the legally required nutritional table.
- Changed validation rules NL-V088, NL-V089, NL-V090, NL-V091, NL-V092, NL-V093, NL-V094, NL-V325 to make the rule valid per nutrientHeader.
- Changed validation rule NL-V250 and error messages by adding the new local packaging mark 'SEPARATE_COLLECTION'.
- Splitted old validation rule NL-V327 into 4 new validation rules NL-V344, NL-V345, NL-V346 and NL-V347. 
- Changed validation rule NL-V177 to use for all nutrient type codes
- Added validation rules NL-V349, NL-V350, NL-V351 and NL-V352 to be in line with the checks in the web user interface.
- Validation rule BELU-V189 is activated in Trustbox.
- Deleted validation rules BENELUX-V043 and BENELUX-V060.
</t>
    </r>
    <r>
      <rPr>
        <b/>
        <sz val="9"/>
        <color theme="1"/>
        <rFont val="Verdana"/>
        <family val="2"/>
      </rPr>
      <t>CR-865:</t>
    </r>
    <r>
      <rPr>
        <sz val="9"/>
        <color theme="1"/>
        <rFont val="Verdana"/>
        <family val="2"/>
      </rPr>
      <t xml:space="preserve">
- New validation rule NL-V348 to check for non-Food products that VAT category HIGH is used.
</t>
    </r>
    <r>
      <rPr>
        <b/>
        <sz val="9"/>
        <color theme="1"/>
        <rFont val="Verdana"/>
        <family val="2"/>
      </rPr>
      <t>CR-872:</t>
    </r>
    <r>
      <rPr>
        <sz val="9"/>
        <color theme="1"/>
        <rFont val="Verdana"/>
        <family val="2"/>
      </rPr>
      <t xml:space="preserve">
- Added validation rules NL-V342 and NL-V343 to check on consistency in a hierarchy for endAvailabilityDateTime and discontinuedDataTime.</t>
    </r>
  </si>
  <si>
    <t>1.19</t>
  </si>
  <si>
    <r>
      <rPr>
        <b/>
        <sz val="9"/>
        <color theme="1"/>
        <rFont val="Verdana"/>
        <family val="2"/>
      </rPr>
      <t xml:space="preserve">CR-843: </t>
    </r>
    <r>
      <rPr>
        <sz val="9"/>
        <color theme="1"/>
        <rFont val="Verdana"/>
        <family val="2"/>
      </rPr>
      <t xml:space="preserve">- In validation rules NL-V068 and NL-V336 also tested on the values 'WIRE' and 'LAMINATED_CARTON'.
</t>
    </r>
    <r>
      <rPr>
        <b/>
        <sz val="9"/>
        <color theme="1"/>
        <rFont val="Verdana"/>
        <family val="2"/>
      </rPr>
      <t xml:space="preserve">CR-861: </t>
    </r>
    <r>
      <rPr>
        <sz val="9"/>
        <color theme="1"/>
        <rFont val="Verdana"/>
        <family val="2"/>
      </rPr>
      <t>- Deleted validations NL-V001, NL-V089, NL-V090, NL-V091, NL-V092, NL-V093, NL-V182, NL-V183 and NL-V184 as these are replaced by GDSN validation rules.</t>
    </r>
  </si>
  <si>
    <t>1.20</t>
  </si>
  <si>
    <t>Reinier Prenger
Robin Goossens
Nicolas Collignon</t>
  </si>
  <si>
    <r>
      <rPr>
        <b/>
        <sz val="9"/>
        <color theme="1"/>
        <rFont val="Verdana"/>
        <family val="2"/>
      </rPr>
      <t>CR-843:</t>
    </r>
    <r>
      <rPr>
        <sz val="9"/>
        <color theme="1"/>
        <rFont val="Verdana"/>
        <family val="2"/>
      </rPr>
      <t xml:space="preserve">
- Error messages of NL-V335 improved.
- In validation rules NL-V336, NL-V340 and NL-V341 the correct attribute names mentioned in rule and error message.
</t>
    </r>
    <r>
      <rPr>
        <b/>
        <sz val="9"/>
        <color theme="1"/>
        <rFont val="Verdana"/>
        <family val="2"/>
      </rPr>
      <t>CR-861:</t>
    </r>
    <r>
      <rPr>
        <sz val="9"/>
        <color theme="1"/>
        <rFont val="Verdana"/>
        <family val="2"/>
      </rPr>
      <t xml:space="preserve">
- Small modifications in implementation dates op some BELU validation rules in data checker.
- The following rules are activated in the Belgilux Data Checker: BELU-V118, BELU-V124, BELU-V128, BELU-V130, BELU-V133, BELU-V134, BELU-V140, BELU-V147, BELU-V148, BELU-V192, BELU-V193, BELU-V195, BELU-V196, BELU-V198, BELU-V199.
- Validation rule NL-V330 that was postponed to November, has been permanently deleted.
- Deleted validations NL-V088 as this is replaced by GDSN validation rule 1665.
- Postponed validation rule NL-V260 to a release in 2020 (to be defined).
- Typo corrected in NL-V338 and BELU-V163: TRANSPARENT instead of the wrong TRANSPARANT.
- BELU-V191: text nonfoodIngredientName or nonfoodIngredientStatement changed to nonfoodIngredientStatement.</t>
    </r>
  </si>
  <si>
    <t>1.21</t>
  </si>
  <si>
    <r>
      <rPr>
        <b/>
        <sz val="9"/>
        <color theme="1"/>
        <rFont val="Verdana"/>
        <family val="2"/>
      </rPr>
      <t xml:space="preserve">CR-843: </t>
    </r>
    <r>
      <rPr>
        <sz val="9"/>
        <color theme="1"/>
        <rFont val="Verdana"/>
        <family val="2"/>
      </rPr>
      <t xml:space="preserve">- In validation rules NL-V068 and NL-V336 the recently added codes 'WIRE' and 'LAMINATED_CARTON' Deleted on request.
</t>
    </r>
    <r>
      <rPr>
        <b/>
        <sz val="9"/>
        <color theme="1"/>
        <rFont val="Verdana"/>
        <family val="2"/>
      </rPr>
      <t xml:space="preserve">CR-861: </t>
    </r>
    <r>
      <rPr>
        <sz val="9"/>
        <color theme="1"/>
        <rFont val="Verdana"/>
        <family val="2"/>
      </rPr>
      <t>- Corrected typo's in NL-V350 and NL-V351 (attributes starting with lower case).</t>
    </r>
  </si>
  <si>
    <t>1.22</t>
  </si>
  <si>
    <r>
      <rPr>
        <b/>
        <sz val="9"/>
        <color theme="1"/>
        <rFont val="Verdana"/>
        <family val="2"/>
      </rPr>
      <t>CR-861</t>
    </r>
    <r>
      <rPr>
        <sz val="9"/>
        <color theme="1"/>
        <rFont val="Verdana"/>
        <family val="2"/>
      </rPr>
      <t>: - Deleted NL-V273 temporarily because this rule caused problems with returnable products.</t>
    </r>
  </si>
  <si>
    <t>1.23</t>
  </si>
  <si>
    <t>CR-831: - New validation rule NL-V355 to check the values of the nutrition table(s) per serving.
CR-866: - New validation rule BELU-V211 to check for regulationTypeCode 'INTENDED_TO_COME_INTO_CONTACT_WITH_FOOD'.
CR-884/CR-928: - New validation rule NL-V353 to avoid the use of identical packaging materials per packaging type. Deleted almost identical validation rule NL-V185.
CR-892: - Changed validation rule NL-V286 to make it valid for only sunscreen products, and created validation rule NL-V354 for the sun protection factor for personal care products.
CR-893: - Deleted target markets Belgium and Luxembourg from validation rule NL-V335 and changed the status from 'Signalling' to 'Accouncement'.
CR-894: - Changed validation rule NL-V240 to exclude mandatory SALTEQ for GPC code 10000575 (Baby/Infant – Formula (Shelf Stable)).
CR-895: - Changed only wording of validation rule NL-V251 for improvement.
CR-902: - Placed back validation rule NL-V273 with a modification to skip returnable products.
CR-906: - Changed the status of NL-V348 to signalling due to the amount of exceptions.
CR-907: - Changed validation rule NL-V324 by excluding the use of GPC codes for food supplements.
CR-912: - Improved the error messages of validation rules NL-172 and NL-V230.
CR-918: - Changed validation rule NL-V335 to exclude returnables. Also changed the word 'or' to 'and'.
CR-921:
- Improved the wording of validation rules NL-V061 and NL-V262.
- Corrected English error messages of NL-V205, NL-V216 and NL-V221 (non-food ingredient name Deleted).
- Changed BELU-V106 from warning to error, and BELU-V133 and BELU-V180 by adding the mandatory quantities.
CR-927: - Simplified validation rule NL-V329 and error messages.</t>
  </si>
  <si>
    <t>1.24</t>
  </si>
  <si>
    <r>
      <rPr>
        <b/>
        <sz val="9"/>
        <color theme="1"/>
        <rFont val="Verdana"/>
        <family val="2"/>
      </rPr>
      <t>CR-921:</t>
    </r>
    <r>
      <rPr>
        <sz val="9"/>
        <color theme="1"/>
        <rFont val="Verdana"/>
        <family val="2"/>
      </rPr>
      <t xml:space="preserve">
- Added GPC brick codes 10001195 and 10005813 to the used list ToBeDeletedGPCCodeList.
- Corrected NL-V328 and NL-V329 by replacing the incorrect "}" by a ")".
- Added missing GPC brick 10006960 to used list healthAndBeautyGPCCodeList.
- Added missing GPC bricks 10008002, 10008003, 10008004 and 10008005 to used list freshFruitsAndVegetablesGPCCodeList, and Deleted bricks 10000003 and 10000006.
- Improved the error messages of validation rules NL-V061 and NL-V262.
- Corrected typo in NL-V286 by replacing "on" by "one".
- Changed in validation rule NL-V335 the word 'AND' by 'OR' to avoid confusion.
- Added the algorithm of validation rule NL-V355 in a separate tab, and changed the error messages.
- For implementation reasons split up validation rule NL-V240 into NL-V240 (the original one) and NL-V356 for the new part.
- Improved the wording of validation rule NL-V262 again.
- Added exclusion of GPC class 53181300 (Adult Incontinence) in validation rule NL-V348.
- Improved the wording and error messages of validation rule NL-V353.
- Changed in validation rules NL-V187, NL-V188, NL-V189, NL-V190, NL-V191 and NL-V192 "nutrientDetail group" by "nutrientHeader" to be consistent with other rules.</t>
    </r>
  </si>
  <si>
    <t>1.25</t>
  </si>
  <si>
    <r>
      <rPr>
        <b/>
        <sz val="9"/>
        <color theme="1"/>
        <rFont val="Verdana"/>
        <family val="2"/>
      </rPr>
      <t>CR-921:</t>
    </r>
    <r>
      <rPr>
        <sz val="9"/>
        <color theme="1"/>
        <rFont val="Verdana"/>
        <family val="2"/>
      </rPr>
      <t xml:space="preserve">
- Textual change in NL-V172 by replacing "is not empty" by "is used".
- Textual changes in NL-V240 and NL-V356 by replacing ", then if" by "and".
- Textual change in NL-V355 by replacing "at least" by "exactly" to make the rule consistent with the algorithm.
- Validation rules NL-V221, NL-V262, NL-V305, NL-V328 and NL-V329 (temporarily) Deleted.</t>
    </r>
  </si>
  <si>
    <t>1.26</t>
  </si>
  <si>
    <t>Reinier Prenger
Maarten Marrant</t>
  </si>
  <si>
    <r>
      <rPr>
        <b/>
        <sz val="9"/>
        <color theme="1"/>
        <rFont val="Verdana"/>
        <family val="2"/>
      </rPr>
      <t>CR-921:</t>
    </r>
    <r>
      <rPr>
        <sz val="9"/>
        <color theme="1"/>
        <rFont val="Verdana"/>
        <family val="2"/>
      </rPr>
      <t xml:space="preserve">
- Validation rule NL-V061 changed from Error to Announcement.
- The validations BELU-V099 and BELU-V100 are changed so that when packagingTypeCode equals 'NE' (Not packed), the additional packaging information is no longer required.
- BELU-V074 is deleted in this overview because it was the same as BELU-V151.
- On the tab 'Used Lists', the 'ECOTREL GPC Bricks List' and 'RECUPEL GPC Bricks List' are corrected to show all GPC bricks that are being checked by BELU-V157 and BELU-V158. Some bricks were missing from the lists in the previous versions.</t>
    </r>
  </si>
  <si>
    <t>1.27</t>
  </si>
  <si>
    <r>
      <rPr>
        <b/>
        <sz val="9"/>
        <color theme="1"/>
        <rFont val="Verdana"/>
        <family val="2"/>
      </rPr>
      <t>CR-921:</t>
    </r>
    <r>
      <rPr>
        <sz val="9"/>
        <color theme="1"/>
        <rFont val="Verdana"/>
        <family val="2"/>
      </rPr>
      <t xml:space="preserve">
- Validation rules NL-V164, NL-V187, NL-V204, NL-V229, NL-V258, NL-V267, NL-V272, NL-V335, NL-V279, NL-V336 and NL-V338 are temporarily deleted because these are not operational at the moment for different reasons.
- The temporarily deleted validation rules NL-V221, NL-V260, NL-V262, NL-V305, NL-V328 and NL-V329 added back including a strike-through.</t>
    </r>
  </si>
  <si>
    <t>1.28</t>
  </si>
  <si>
    <t>3.1.12</t>
  </si>
  <si>
    <r>
      <rPr>
        <b/>
        <sz val="9"/>
        <color theme="1"/>
        <rFont val="Verdana"/>
        <family val="2"/>
      </rPr>
      <t>CR-499:</t>
    </r>
    <r>
      <rPr>
        <sz val="9"/>
        <color theme="1"/>
        <rFont val="Verdana"/>
        <family val="2"/>
      </rPr>
      <t xml:space="preserve">
- Deleted references to servingSize attributes from validation rules NL-V178, NL-V190, NL-V240, NL-V323, NL-V324, NL-V356.
- Deleted validation rule NL-V094.
</t>
    </r>
    <r>
      <rPr>
        <b/>
        <sz val="9"/>
        <color theme="1"/>
        <rFont val="Verdana"/>
        <family val="2"/>
      </rPr>
      <t xml:space="preserve">CR-946: </t>
    </r>
    <r>
      <rPr>
        <sz val="9"/>
        <color theme="1"/>
        <rFont val="Verdana"/>
        <family val="2"/>
      </rPr>
      <t xml:space="preserve">- Changed validation rules NL-V243 and NL-V252.
</t>
    </r>
    <r>
      <rPr>
        <b/>
        <sz val="9"/>
        <color theme="1"/>
        <rFont val="Verdana"/>
        <family val="2"/>
      </rPr>
      <t>CR-959:</t>
    </r>
    <r>
      <rPr>
        <sz val="9"/>
        <color theme="1"/>
        <rFont val="Verdana"/>
        <family val="2"/>
      </rPr>
      <t xml:space="preserve">
- Added GDSN validation rules 1684, 1685, 1686, 1688, 1689, 1690, 1691, 1692, 1693, 1694, 1695, 1696, 1697, 1698, 1699, 1700, 1702.
- Deleted GDSN validation rules 1292, 1428, 1568, 1615 and 1616.
- Changed GDSN validation rules 517, 598, 603, 1092, 1093, 1102, 1104, 1105, 1110, 1111, 1112, 1114, 1116, 1117, 1160, 1161, 1162, 1316, 1412, 1414, 1415, 1416, 1419, 1420, 1421, 1423, 1424, 1425, 1426, 1427, 1428, 1431, 1433, 1435, 1436, 1437, 1654, 1655, 1664
- Changed validation rule NL-V265 by replacing the reference to Used List FreshFruitsAndVegetablesGPCCodeList by all bricks from GPC families 50250000, 50260000 and 50350000, and Deleted the used list FreshFruitsAndVegetablesGPCCodeList.
- Changed validation rules NL-V158, NL-V254, NL-V255, NL-V256, NL-V257, NL-V258, NL-V259, NL-V273 and NL-V335 by replacing the reference to Used List GPCReturnablePackageDepositCodeList by all bricks from GPC segment 92000000, and Deleted the used list GPCReturnablePackageDepositCodeList.
- Deleted validation rule NL-V148 because this has become a GDSN validation rule.
- Moved GPC codes 10001195 (Mobile Phone Pre-pay Vouchers/Cards) and 10005813 (Electronic Gift Cards) from table ToBeDeletedGPCCodeList to table DeletedGPCCodeList.
- Added target market Netherlands to validation rules NL-V014, NL-V150, NL-V287, NL-V288, NL-V289, NL-V290, NL-V291, NL-V292, NL-V293, NL-V294, NL-V295, NL-V296, NL-V297, NL-V298, NL-V299, NL-V300, NL-V301, NL-V302, NL-V303, NL-V304, NL-V305, NL-V306, NL-V308, NL-V309, NL-V310, NL-V311, NL-V312, NL-V313, NL-V314, NL-V316, NL-V317, NL-V318, NL-V319, NL-V320, NL-V321, NL-V322, NL-V323, NL-V325.
- Deleted target markets Belgium and Luxembourg from validation rules NL-V277, NL-V278, NL-V331, NL-V333, NL-V334, NL-V336, NL-V337, NL-V338, NL-V339, NL-V340, NL-V341.
- Added an additional column on request with the GDSN release number in which the validation rule was added.
</t>
    </r>
    <r>
      <rPr>
        <b/>
        <sz val="9"/>
        <color theme="1"/>
        <rFont val="Verdana"/>
        <family val="2"/>
      </rPr>
      <t xml:space="preserve">CR-973: </t>
    </r>
    <r>
      <rPr>
        <sz val="9"/>
        <color theme="1"/>
        <rFont val="Verdana"/>
        <family val="2"/>
      </rPr>
      <t>- Added back validation rule NL-V229 with changes including a reference to the specific Combined Nomenclature code list.</t>
    </r>
  </si>
  <si>
    <t>1.29</t>
  </si>
  <si>
    <r>
      <rPr>
        <b/>
        <sz val="9"/>
        <color theme="1"/>
        <rFont val="Verdana"/>
        <family val="2"/>
      </rPr>
      <t>CR-959:</t>
    </r>
    <r>
      <rPr>
        <sz val="9"/>
        <color theme="1"/>
        <rFont val="Verdana"/>
        <family val="2"/>
      </rPr>
      <t xml:space="preserve">
- Activated again the temporarily deleted validation rules NL-V164, NL-V187, NL-V204, NL-V229, NL-V258, NL-V267, NL-V279, NL-V336 and NL-V338.
- Restored the table GPCReturnablePackageDepositCodeList in the tab Used Lists for the validation rules BELU-V123, BELU-V125, BELU-V129, BELU-V138 en BELU-V160 and corrected the text of the temporarily deleted validation rule NL-V260. 
- Corrected NL-V344, NL-V345, NL-V346 and NL-V347 by replacing the incorrect "}" by a ")".
- Deleted validations BENELUX-V002 and BENELUX-V030.
- Corrected typo in NL-V286 by replacing "on" by "one".
- Temporarily deleted validation rule BENELUX-V015.
- Corrected error messages of validation rules NL-V323, NL-V324 and NL-V355.</t>
    </r>
  </si>
  <si>
    <t>1.30</t>
  </si>
  <si>
    <r>
      <rPr>
        <b/>
        <sz val="9"/>
        <color theme="1"/>
        <rFont val="Verdana"/>
        <family val="2"/>
      </rPr>
      <t>CR-959:</t>
    </r>
    <r>
      <rPr>
        <sz val="9"/>
        <color theme="1"/>
        <rFont val="Verdana"/>
        <family val="2"/>
      </rPr>
      <t xml:space="preserve">
- Corrections on error messages in validation rules NL-V176, NL-V193, NL-V229, NL-V240, NL-V280, NL-V281 and NL-V337.
- Corrected textual, not functional, validation rules NL-V068, NL-V310 and NL-V354.
- Corrected GDSN rules 517, 603, 1117 and 1702 in anticipation of the GDSN release.
</t>
    </r>
    <r>
      <rPr>
        <b/>
        <sz val="9"/>
        <color theme="1"/>
        <rFont val="Verdana"/>
        <family val="2"/>
      </rPr>
      <t xml:space="preserve">CR-982: </t>
    </r>
    <r>
      <rPr>
        <sz val="9"/>
        <color theme="1"/>
        <rFont val="Verdana"/>
        <family val="2"/>
      </rPr>
      <t>- Deleted validation rule NL-V318.</t>
    </r>
  </si>
  <si>
    <t>1.31</t>
  </si>
  <si>
    <t>7-may-20</t>
  </si>
  <si>
    <r>
      <rPr>
        <b/>
        <sz val="9"/>
        <color theme="1"/>
        <rFont val="Verdana"/>
        <family val="2"/>
      </rPr>
      <t xml:space="preserve">CR-959: </t>
    </r>
    <r>
      <rPr>
        <sz val="9"/>
        <color theme="1"/>
        <rFont val="Verdana"/>
        <family val="2"/>
      </rPr>
      <t>- Temporarily Deleted validation rules NL-V267 and NL-V279.</t>
    </r>
  </si>
  <si>
    <t>1.32</t>
  </si>
  <si>
    <t>12-may-20</t>
  </si>
  <si>
    <r>
      <rPr>
        <b/>
        <sz val="9"/>
        <color theme="1"/>
        <rFont val="Verdana"/>
        <family val="2"/>
      </rPr>
      <t xml:space="preserve">CR-959: </t>
    </r>
    <r>
      <rPr>
        <sz val="9"/>
        <color theme="1"/>
        <rFont val="Verdana"/>
        <family val="2"/>
      </rPr>
      <t xml:space="preserve">- Temporarily Deleted GDSN validation rules 1692 and 1693.
</t>
    </r>
    <r>
      <rPr>
        <b/>
        <sz val="9"/>
        <color theme="1"/>
        <rFont val="Verdana"/>
        <family val="2"/>
      </rPr>
      <t xml:space="preserve">CR-995: </t>
    </r>
    <r>
      <rPr>
        <sz val="9"/>
        <color theme="1"/>
        <rFont val="Verdana"/>
        <family val="2"/>
      </rPr>
      <t>- Temporarily Deleted validation rules NL-V323 and NL-V324.</t>
    </r>
  </si>
  <si>
    <t>1.33</t>
  </si>
  <si>
    <t>19-may-2020</t>
  </si>
  <si>
    <r>
      <rPr>
        <b/>
        <sz val="9"/>
        <color theme="1"/>
        <rFont val="Verdana"/>
        <family val="2"/>
      </rPr>
      <t xml:space="preserve">CR-959: </t>
    </r>
    <r>
      <rPr>
        <sz val="9"/>
        <color theme="1"/>
        <rFont val="Verdana"/>
        <family val="2"/>
      </rPr>
      <t xml:space="preserve">- Temporarily Deleted validation rule NL-V338.
</t>
    </r>
    <r>
      <rPr>
        <b/>
        <sz val="9"/>
        <color theme="1"/>
        <rFont val="Verdana"/>
        <family val="2"/>
      </rPr>
      <t xml:space="preserve">CR-998: </t>
    </r>
    <r>
      <rPr>
        <sz val="9"/>
        <color theme="1"/>
        <rFont val="Verdana"/>
        <family val="2"/>
      </rPr>
      <t>- Temporarily Deleted validation rule NL-V241.</t>
    </r>
  </si>
  <si>
    <t>1.34</t>
  </si>
  <si>
    <t>28-may-2020</t>
  </si>
  <si>
    <r>
      <rPr>
        <b/>
        <sz val="9"/>
        <color theme="1"/>
        <rFont val="Verdana"/>
        <family val="2"/>
      </rPr>
      <t xml:space="preserve">CR-959: </t>
    </r>
    <r>
      <rPr>
        <sz val="9"/>
        <color theme="1"/>
        <rFont val="Verdana"/>
        <family val="2"/>
      </rPr>
      <t>- Temporarily Deleted validation rule NL-V287.</t>
    </r>
  </si>
  <si>
    <t>1.35</t>
  </si>
  <si>
    <r>
      <rPr>
        <b/>
        <sz val="9"/>
        <color theme="1"/>
        <rFont val="Verdana"/>
        <family val="2"/>
      </rPr>
      <t xml:space="preserve">CR-954: </t>
    </r>
    <r>
      <rPr>
        <sz val="9"/>
        <color theme="1"/>
        <rFont val="Verdana"/>
        <family val="2"/>
      </rPr>
      <t xml:space="preserve">- Installed back validation rule NL-V305 with the change to make an exclusion for frozen and perishable fish.
</t>
    </r>
    <r>
      <rPr>
        <b/>
        <sz val="9"/>
        <color theme="1"/>
        <rFont val="Verdana"/>
        <family val="2"/>
      </rPr>
      <t xml:space="preserve">CR-969: </t>
    </r>
    <r>
      <rPr>
        <sz val="9"/>
        <color theme="1"/>
        <rFont val="Verdana"/>
        <family val="2"/>
      </rPr>
      <t xml:space="preserve">- Corrected validation rule NL-V348 by excluding brick 10000546, class 62060500 and segment 92000000.
</t>
    </r>
    <r>
      <rPr>
        <b/>
        <sz val="9"/>
        <color theme="1"/>
        <rFont val="Verdana"/>
        <family val="2"/>
      </rPr>
      <t xml:space="preserve">CR-978: </t>
    </r>
    <r>
      <rPr>
        <sz val="9"/>
        <color theme="1"/>
        <rFont val="Verdana"/>
        <family val="2"/>
      </rPr>
      <t xml:space="preserve">- Changed validation rule NL-V172 and corresponding messages to bring it in line with the instruction.
</t>
    </r>
    <r>
      <rPr>
        <b/>
        <sz val="9"/>
        <color theme="1"/>
        <rFont val="Verdana"/>
        <family val="2"/>
      </rPr>
      <t xml:space="preserve">CR-990: </t>
    </r>
    <r>
      <rPr>
        <sz val="9"/>
        <color theme="1"/>
        <rFont val="Verdana"/>
        <family val="2"/>
      </rPr>
      <t xml:space="preserve">- Added validation rule NL-V374 and NL-V375 for detergents.
</t>
    </r>
    <r>
      <rPr>
        <b/>
        <sz val="9"/>
        <color theme="1"/>
        <rFont val="Verdana"/>
        <family val="2"/>
      </rPr>
      <t xml:space="preserve">CR-993: </t>
    </r>
    <r>
      <rPr>
        <sz val="9"/>
        <color theme="1"/>
        <rFont val="Verdana"/>
        <family val="2"/>
      </rPr>
      <t xml:space="preserve">- Added in the tab 'NL validations' a column for the Trade Connectors Rule-ID.
</t>
    </r>
    <r>
      <rPr>
        <b/>
        <sz val="9"/>
        <color theme="1"/>
        <rFont val="Verdana"/>
        <family val="2"/>
      </rPr>
      <t>CR-994:</t>
    </r>
    <r>
      <rPr>
        <sz val="9"/>
        <color theme="1"/>
        <rFont val="Verdana"/>
        <family val="2"/>
      </rPr>
      <t xml:space="preserve">
- Added GDSN validation rule 1701.
- Deleted validaton rule NL-V007 because this is captured by GDSN validation rule 549.
- Changed validation rule NL-V199 by adding (with languageCode 'nl').
- Changed validation rule NL-V233 by adding a second main allergen UM.
- Activated again validation rules NL-V287 and NL-V338, and NL-V061 changed back from Announcement to Error.
- Better wording of validation rule NL-V267.
- Changed the status of validation rules NL-V342 and NL-V343 fro announcement to error, and improved the error messages.
</t>
    </r>
    <r>
      <rPr>
        <b/>
        <sz val="9"/>
        <color theme="1"/>
        <rFont val="Verdana"/>
        <family val="2"/>
      </rPr>
      <t xml:space="preserve">CR-996: </t>
    </r>
    <r>
      <rPr>
        <sz val="9"/>
        <color theme="1"/>
        <rFont val="Verdana"/>
        <family val="2"/>
      </rPr>
      <t>- Changed validation rule NL-V087 to make it work only for food and food supplements.</t>
    </r>
  </si>
  <si>
    <t>1.36</t>
  </si>
  <si>
    <r>
      <rPr>
        <b/>
        <sz val="9"/>
        <color theme="1"/>
        <rFont val="Verdana"/>
        <family val="2"/>
      </rPr>
      <t>CR-994:</t>
    </r>
    <r>
      <rPr>
        <sz val="9"/>
        <color theme="1"/>
        <rFont val="Verdana"/>
        <family val="2"/>
      </rPr>
      <t xml:space="preserve">
- Deleted GDSN validation rule 1685.
- Changed GDSN validation rule 1162 by excluding 4 GPC codes.
- Temporarily deactivated validation rules NL-V303 and NL-V304.
- Changed the status of validation rules NL-V342 and NL-V343 temporarily from error to signalling.
- Changed the status of validation rule NL-V199 from error to announcement.</t>
    </r>
  </si>
  <si>
    <t>1.37</t>
  </si>
  <si>
    <r>
      <rPr>
        <b/>
        <sz val="9"/>
        <color theme="1"/>
        <rFont val="Verdana"/>
        <family val="2"/>
      </rPr>
      <t xml:space="preserve">CR-994: </t>
    </r>
    <r>
      <rPr>
        <sz val="9"/>
        <color theme="1"/>
        <rFont val="Verdana"/>
        <family val="2"/>
      </rPr>
      <t xml:space="preserve">- Corrected GPC-code in validation rule NL-V087.
</t>
    </r>
    <r>
      <rPr>
        <b/>
        <sz val="9"/>
        <color theme="1"/>
        <rFont val="Verdana"/>
        <family val="2"/>
      </rPr>
      <t xml:space="preserve">CR-990: </t>
    </r>
    <r>
      <rPr>
        <sz val="9"/>
        <color theme="1"/>
        <rFont val="Verdana"/>
        <family val="2"/>
      </rPr>
      <t xml:space="preserve">- Tightened the text of validation rule NL-V374. </t>
    </r>
  </si>
  <si>
    <t>1.38</t>
  </si>
  <si>
    <t xml:space="preserve">- BELU-V139 deactivated: the validation will no longer apply as netWeight can in some cases be greater than NetContent.
- Corrected rule description of BELU-V046 and BELU-V052 </t>
  </si>
  <si>
    <t>1.39</t>
  </si>
  <si>
    <r>
      <rPr>
        <b/>
        <sz val="9"/>
        <color theme="1"/>
        <rFont val="Verdana"/>
        <family val="2"/>
      </rPr>
      <t xml:space="preserve">CR-994: </t>
    </r>
    <r>
      <rPr>
        <sz val="9"/>
        <color theme="1"/>
        <rFont val="Verdana"/>
        <family val="2"/>
      </rPr>
      <t>- Temporarily deactivated validation rule NL-V285.</t>
    </r>
  </si>
  <si>
    <t>1.40</t>
  </si>
  <si>
    <r>
      <rPr>
        <b/>
        <sz val="9"/>
        <color theme="1"/>
        <rFont val="Verdana"/>
        <family val="2"/>
      </rPr>
      <t>CR-994:</t>
    </r>
    <r>
      <rPr>
        <sz val="9"/>
        <color theme="1"/>
        <rFont val="Verdana"/>
        <family val="2"/>
      </rPr>
      <t xml:space="preserve">
- Temporarily deactivated validation rules NL-V199 and NL-V279.
- Temporarily reactivated validation rule NL-V148.</t>
    </r>
  </si>
  <si>
    <t>1.41</t>
  </si>
  <si>
    <r>
      <rPr>
        <b/>
        <sz val="9"/>
        <color theme="1"/>
        <rFont val="Verdana"/>
        <family val="2"/>
      </rPr>
      <t xml:space="preserve">CR-994: </t>
    </r>
    <r>
      <rPr>
        <sz val="9"/>
        <color theme="1"/>
        <rFont val="Verdana"/>
        <family val="2"/>
      </rPr>
      <t>- Set validation rule NL-V061 to announcement.</t>
    </r>
  </si>
  <si>
    <t>1.42</t>
  </si>
  <si>
    <r>
      <rPr>
        <b/>
        <sz val="9"/>
        <color theme="1"/>
        <rFont val="Verdana"/>
        <family val="2"/>
      </rPr>
      <t xml:space="preserve">CR-909: </t>
    </r>
    <r>
      <rPr>
        <sz val="9"/>
        <color theme="1"/>
        <rFont val="Verdana"/>
        <family val="2"/>
      </rPr>
      <t xml:space="preserve">- Added validation rules 500.383, 500.384, 500.385, 500.386, 500.387, 500.388, 500.389, 500.390, 500.391, 500.392, 500.393, 500.394, 500.395, 500.396 and 500.397 for batteries.
</t>
    </r>
    <r>
      <rPr>
        <b/>
        <sz val="9"/>
        <color theme="1"/>
        <rFont val="Verdana"/>
        <family val="2"/>
      </rPr>
      <t xml:space="preserve">CR-910: </t>
    </r>
    <r>
      <rPr>
        <sz val="9"/>
        <color theme="1"/>
        <rFont val="Verdana"/>
        <family val="2"/>
      </rPr>
      <t xml:space="preserve">- Added validation rules 500.380, 500.381 and 500.382 for biocides.
</t>
    </r>
    <r>
      <rPr>
        <b/>
        <sz val="9"/>
        <color theme="1"/>
        <rFont val="Verdana"/>
        <family val="2"/>
      </rPr>
      <t xml:space="preserve">CR-986: </t>
    </r>
    <r>
      <rPr>
        <sz val="9"/>
        <color theme="1"/>
        <rFont val="Verdana"/>
        <family val="2"/>
      </rPr>
      <t xml:space="preserve">- Added validations rules 500.377 and 500.378 temporarily until GDSN validation rules 530 and 585 are updated.
</t>
    </r>
    <r>
      <rPr>
        <b/>
        <sz val="9"/>
        <color theme="1"/>
        <rFont val="Verdana"/>
        <family val="2"/>
      </rPr>
      <t xml:space="preserve">CR-1003: </t>
    </r>
    <r>
      <rPr>
        <sz val="9"/>
        <color theme="1"/>
        <rFont val="Verdana"/>
        <family val="2"/>
      </rPr>
      <t xml:space="preserve">- Added validation rule 500.376 to add the medical device class mandatory for medical devices.
</t>
    </r>
    <r>
      <rPr>
        <b/>
        <sz val="9"/>
        <color theme="1"/>
        <rFont val="Verdana"/>
        <family val="2"/>
      </rPr>
      <t xml:space="preserve">CR-1012: </t>
    </r>
    <r>
      <rPr>
        <sz val="9"/>
        <color theme="1"/>
        <rFont val="Verdana"/>
        <family val="2"/>
      </rPr>
      <t xml:space="preserve">- Added validation rule 500.379 to have one instance of net content with unitof measurement 'E55' for laundry detergents.
</t>
    </r>
    <r>
      <rPr>
        <b/>
        <sz val="9"/>
        <color theme="1"/>
        <rFont val="Verdana"/>
        <family val="2"/>
      </rPr>
      <t xml:space="preserve">CR-1013: </t>
    </r>
    <r>
      <rPr>
        <sz val="9"/>
        <color theme="1"/>
        <rFont val="Verdana"/>
        <family val="2"/>
      </rPr>
      <t xml:space="preserve">- Corrected validation rule 500.331 to change base unit to consumer unit to make it correspond to the instruction. This rule is temporarely Deleted.
</t>
    </r>
    <r>
      <rPr>
        <b/>
        <sz val="9"/>
        <color theme="1"/>
        <rFont val="Verdana"/>
        <family val="2"/>
      </rPr>
      <t xml:space="preserve">CR-1014: </t>
    </r>
    <r>
      <rPr>
        <sz val="9"/>
        <color theme="1"/>
        <rFont val="Verdana"/>
        <family val="2"/>
      </rPr>
      <t xml:space="preserve">- Changed validation rules 500.171, 500.176, 500.222, 500.230 and 500.240 by excluding private label products. These rules are temporarely Deleted.
</t>
    </r>
    <r>
      <rPr>
        <b/>
        <sz val="9"/>
        <color theme="1"/>
        <rFont val="Verdana"/>
        <family val="2"/>
      </rPr>
      <t>CR-1018:</t>
    </r>
    <r>
      <rPr>
        <sz val="9"/>
        <color theme="1"/>
        <rFont val="Verdana"/>
        <family val="2"/>
      </rPr>
      <t xml:space="preserve">
- Activated again GDSN validaton rules 1692 and 1693, now excluding contexts for Pharma and Medical Devices, and deactivated validation rule 500.148.
- Added new GDSN validation rules 1703, 1704, 1709, 1710, 1711, 1712, 1713 and 1714.
- Changed GDSN validation rules 390, 469, 517, 541, 542, 1113, 1195, 1554 and 1662.
- Changed validation rule 500.250 by refering to the local code list instead of mentioning the values hard-coded.
- Added GPC brick codes 10003959, 10003962, 10006912, 10007484 and 10007533 to the code list ToBeDeletedGPCCodeList.
- Deleted BENELUX-V001, BENELUX-V054 and changed BENELUX-V040.
- Textual change in validation rules 500.267, 500.279, 500.287, 500.342 and 500.343 by replacing the word 'should' by 'shall'.
</t>
    </r>
    <r>
      <rPr>
        <b/>
        <sz val="9"/>
        <color theme="1"/>
        <rFont val="Verdana"/>
        <family val="2"/>
      </rPr>
      <t xml:space="preserve">CR-1023: </t>
    </r>
    <r>
      <rPr>
        <sz val="9"/>
        <color theme="1"/>
        <rFont val="Verdana"/>
        <family val="2"/>
      </rPr>
      <t>- Improved the error messages of validation rule 500.267.</t>
    </r>
  </si>
  <si>
    <t>1.43</t>
  </si>
  <si>
    <r>
      <rPr>
        <b/>
        <sz val="9"/>
        <color theme="1"/>
        <rFont val="Verdana"/>
        <family val="2"/>
      </rPr>
      <t xml:space="preserve">CR-1018: </t>
    </r>
    <r>
      <rPr>
        <sz val="9"/>
        <color theme="1"/>
        <rFont val="Verdana"/>
        <family val="2"/>
      </rPr>
      <t xml:space="preserve">- Corrected type in Dutch error message of validation rule 500.376.
</t>
    </r>
    <r>
      <rPr>
        <b/>
        <sz val="9"/>
        <color theme="1"/>
        <rFont val="Verdana"/>
        <family val="2"/>
      </rPr>
      <t xml:space="preserve">CR-1027: </t>
    </r>
    <r>
      <rPr>
        <sz val="9"/>
        <color theme="1"/>
        <rFont val="Verdana"/>
        <family val="2"/>
      </rPr>
      <t>- On special request added validation rules for dangerous goods: 500.398, 500.399, 500.400, 500.401, 500.402, 500.403, 500.404, 500.405, 500.406, 500.407, 500.408, 500.409, 500.410, 500.411, 500.412, 500.413 and 500.414.</t>
    </r>
  </si>
  <si>
    <t>1.44</t>
  </si>
  <si>
    <r>
      <rPr>
        <b/>
        <sz val="9"/>
        <color theme="1"/>
        <rFont val="Verdana"/>
        <family val="2"/>
      </rPr>
      <t>CR-1018:</t>
    </r>
    <r>
      <rPr>
        <sz val="9"/>
        <color theme="1"/>
        <rFont val="Verdana"/>
        <family val="2"/>
      </rPr>
      <t xml:space="preserve">
- Changed the status of validation rule 500.061 from announcement to error.
- Changed 'true' to 'TRUE' in validation rules 500.389 and 500.394 because attribute areBatteriesBuiltIn is of data type NonBinaryLogicEnumeration.
- Corrected validation rule 500.401: '(' was missing.
- Activated again validation rule 500.279.
- Deleted validation rule 500.389 because this is taken into account on 500.394.
- The temporarily Deleted validation rules 500.221, 500.262, 500.328, 500.329 and 500.335 are permanently deleted.
- Validation rule 500.150 is Deleted because not always the condition can be met.
</t>
    </r>
    <r>
      <rPr>
        <b/>
        <sz val="9"/>
        <color theme="1"/>
        <rFont val="Verdana"/>
        <family val="2"/>
      </rPr>
      <t xml:space="preserve">CR-1036:
</t>
    </r>
    <r>
      <rPr>
        <sz val="9"/>
        <color theme="1"/>
        <rFont val="Verdana"/>
        <family val="2"/>
      </rPr>
      <t>- Validation rule 500.199 is Deleted because not on all selfcare pharmaceuticals a dosage recommendation is on the packaging.
- Validation rule 500.220 is Deleted because not on all health products there is a certification on the packaging.</t>
    </r>
  </si>
  <si>
    <t>1.45</t>
  </si>
  <si>
    <r>
      <rPr>
        <b/>
        <sz val="9"/>
        <color theme="1"/>
        <rFont val="Verdana"/>
        <family val="2"/>
      </rPr>
      <t>CR-1018:</t>
    </r>
    <r>
      <rPr>
        <sz val="9"/>
        <color theme="1"/>
        <rFont val="Verdana"/>
        <family val="2"/>
      </rPr>
      <t xml:space="preserve">
- Deleted 2 columns (Web interface GS1 Data Source and WS Approval) from the tab 'NL validations'.
- Temporarily Deleted validation rules 500.031, 500.080, 500.178, 500.250, 500.279, 500.287, 500.374 and 500.375, and BENELUX-V036.
- Deleted validation rule 500.412 because this is enforced by the XML scheme.
- Deleted validation rule BENELUX-V072.
- Deleted illegal characters from English error message in 500.414.
- Improved the text of validation rule 500.394 and 500.404.
- BELU-V167 now says to publish to My Product Manager (MPM) of GS1 Belgium &amp; Luxembourg instead of to the Data Checker (which has been decommissioned).
- Added VR_FMCGB2C_0237 and VR_FMCGB2C_0238 to the BELU validations (These only apply to My Product Manager).
- Corrected BELU-V069: the attribute name 'manufacturerName' is replaced by its correct GDSN name: manufacturerOfTradeItem/partyName.
- Changed BELU-V199: the precondition "and ServingSize is empty" is Deleted.
- Improved the text of BELU-V190.
- Deleted the activation date of the BELU validations.</t>
    </r>
  </si>
  <si>
    <t>1.46</t>
  </si>
  <si>
    <r>
      <rPr>
        <b/>
        <sz val="9"/>
        <color theme="1"/>
        <rFont val="Verdana"/>
        <family val="2"/>
      </rPr>
      <t>CR-1018:</t>
    </r>
    <r>
      <rPr>
        <sz val="9"/>
        <color theme="1"/>
        <rFont val="Verdana"/>
        <family val="2"/>
      </rPr>
      <t xml:space="preserve">
- Only the incorrect validation rules are crossed out in the tab 'NL validations'.
- Changed the wording of validation rules 500.171, 500.172, 500.176, 500.222, 500.230, 500.240, 500.267, 500.331, 500.344, 500.345, 500.346, 500.347, 500.374, 500.375, 500.395, 500.396 and 500.397 by adding "… brandOwner/gln is NOT used or ...".</t>
    </r>
  </si>
  <si>
    <t>1.47</t>
  </si>
  <si>
    <r>
      <rPr>
        <b/>
        <sz val="9"/>
        <color theme="1"/>
        <rFont val="Verdana"/>
        <family val="2"/>
      </rPr>
      <t>CR-1018:</t>
    </r>
    <r>
      <rPr>
        <sz val="9"/>
        <color theme="1"/>
        <rFont val="Verdana"/>
        <family val="2"/>
      </rPr>
      <t xml:space="preserve">
- Validation rule 500.061 changed from error to announcement.
- Implementation of validation rule 500.376 in Trade Connectors is delayed to February 2021, so the X is Deleted.</t>
    </r>
  </si>
  <si>
    <t>1.48</t>
  </si>
  <si>
    <r>
      <rPr>
        <b/>
        <sz val="9"/>
        <color theme="1"/>
        <rFont val="Verdana"/>
        <family val="2"/>
      </rPr>
      <t>CR-1018:</t>
    </r>
    <r>
      <rPr>
        <sz val="9"/>
        <color theme="1"/>
        <rFont val="Verdana"/>
        <family val="2"/>
      </rPr>
      <t xml:space="preserve">
- Validation rule 500.230 and 500.331 are temporarely Deleted.
- Validation rule 500.240 reactivated again.</t>
    </r>
  </si>
  <si>
    <t>1.49</t>
  </si>
  <si>
    <r>
      <rPr>
        <b/>
        <sz val="9"/>
        <color theme="1"/>
        <rFont val="Verdana"/>
        <family val="2"/>
      </rPr>
      <t>CR-909:</t>
    </r>
    <r>
      <rPr>
        <sz val="9"/>
        <color theme="1"/>
        <rFont val="Verdana"/>
        <family val="2"/>
      </rPr>
      <t xml:space="preserve">
- Added validation rule 500.415 for batteries to force that at least one instance of the class BatteryDetail is used.
- Improved the text of validation rule 500.392.
</t>
    </r>
    <r>
      <rPr>
        <b/>
        <sz val="9"/>
        <color theme="1"/>
        <rFont val="Verdana"/>
        <family val="2"/>
      </rPr>
      <t xml:space="preserve">CR-963: </t>
    </r>
    <r>
      <rPr>
        <sz val="9"/>
        <color theme="1"/>
        <rFont val="Verdana"/>
        <family val="2"/>
      </rPr>
      <t xml:space="preserve">- Validation rules 500.416 and 500.417 for non-GTIN attributes are added.
</t>
    </r>
    <r>
      <rPr>
        <b/>
        <sz val="9"/>
        <color theme="1"/>
        <rFont val="Verdana"/>
        <family val="2"/>
      </rPr>
      <t xml:space="preserve">CR-1018: </t>
    </r>
    <r>
      <rPr>
        <sz val="9"/>
        <color theme="1"/>
        <rFont val="Verdana"/>
        <family val="2"/>
      </rPr>
      <t xml:space="preserve">- Validation rules 500.171, 500.176, 500.222, 500.230, 500.250, 500.287, 500.331, 500.374 and 500.375 were reactivated.
</t>
    </r>
    <r>
      <rPr>
        <b/>
        <sz val="9"/>
        <color theme="1"/>
        <rFont val="Verdana"/>
        <family val="2"/>
      </rPr>
      <t xml:space="preserve">CR-1020: </t>
    </r>
    <r>
      <rPr>
        <sz val="9"/>
        <color theme="1"/>
        <rFont val="Verdana"/>
        <family val="2"/>
      </rPr>
      <t xml:space="preserve">- Deleted validation rules 500.214 and 500.216.
</t>
    </r>
    <r>
      <rPr>
        <b/>
        <sz val="9"/>
        <color theme="1"/>
        <rFont val="Verdana"/>
        <family val="2"/>
      </rPr>
      <t>CR-1024:</t>
    </r>
    <r>
      <rPr>
        <sz val="9"/>
        <color theme="1"/>
        <rFont val="Verdana"/>
        <family val="2"/>
      </rPr>
      <t xml:space="preserve">
- Column with former reference numbers (NL-V...) deleted.
- Columns for targetSector added.
- Validation rule 500.241 permanently deleted.
- Renamed used list GLNPrivateLabelList to privateLabel.
- Corrected validation rule 500.348 by excluding lottery and scratch cards (brick 10006755).
- Changed the version year of the Goederencode table in validation rule 500.229 from 2020 to 2021.
- Dutch error messages of 500.381 and 500.382 were mixed up.
- Changed in all 500.xxs validation rules "the Netherlands" to "Netherlands".
- Improved the text of validation rule 500.409 and 500.411.
- Added for Healthcare the validation rules 500.176, 500.357, 500.358, 500.359, 500.360, 500.361, 500.362, 500.363, 500.364, 500.365, 500.366, 500.367, 500.368, 500.369, 500.370, 500.371, 500.372 and 500.373.
- GDSN validation rules 1113, 1114 and 1115 for France now exclude contexts Medical Devices and Pharmaceuticals.
- GDSN validation rule 1685 for France is still active; deletion will take place in November 2021.</t>
    </r>
  </si>
  <si>
    <t>1.50</t>
  </si>
  <si>
    <r>
      <rPr>
        <b/>
        <sz val="9"/>
        <color theme="1"/>
        <rFont val="Verdana"/>
        <family val="2"/>
      </rPr>
      <t>CR-1024:</t>
    </r>
    <r>
      <rPr>
        <sz val="9"/>
        <color theme="1"/>
        <rFont val="Verdana"/>
        <family val="2"/>
      </rPr>
      <t xml:space="preserve">
- Changed BELU-V116 so that it also allows GTIN 13 format.
- Added validation rule BELU-V212 which prohibits the use of Belux national numbers as GTIN.
- Deleted validation rules BELU-V188 (BENELUX-V078) and BELU-V191 (BENELUX-V080)
- Corrected the wording of VR_FMCGB2C_0237 and VR_FMCGB2C_0238
- Corrected the error messages of BELU-V167</t>
    </r>
  </si>
  <si>
    <t>1.51</t>
  </si>
  <si>
    <r>
      <rPr>
        <b/>
        <sz val="9"/>
        <color theme="1"/>
        <rFont val="Verdana"/>
        <family val="2"/>
      </rPr>
      <t xml:space="preserve">CR-909: </t>
    </r>
    <r>
      <rPr>
        <sz val="9"/>
        <color theme="1"/>
        <rFont val="Verdana"/>
        <family val="2"/>
      </rPr>
      <t xml:space="preserve">- Improved the text of validation rule 500.395, 500.396 and 500.397.
</t>
    </r>
    <r>
      <rPr>
        <b/>
        <sz val="9"/>
        <color theme="1"/>
        <rFont val="Verdana"/>
        <family val="2"/>
      </rPr>
      <t xml:space="preserve">CR-1024:
</t>
    </r>
    <r>
      <rPr>
        <sz val="9"/>
        <color theme="1"/>
        <rFont val="Verdana"/>
        <family val="2"/>
      </rPr>
      <t>- Added a tab with the Trade Connector validation rules on Dutch local code lists, and added an explanation in the tab Readme.
- Corrected the link to Attribute Explorer in 500.080.
- Deleted validation rule 500.250 because this is replaced by Trade Connector validation rule on Dutch local code list 510.250.
- Renamed used list gpcTemperatureList to TemperatureGPCCodeList.
- Changed in 500.244, 500.268, 500.278 and 500.321 the value 'true' into 'TRUE'.
- Improved the text of validation rules 500.409 and 500.411.</t>
    </r>
  </si>
  <si>
    <t>1.52</t>
  </si>
  <si>
    <r>
      <rPr>
        <b/>
        <sz val="9"/>
        <color theme="1"/>
        <rFont val="Verdana"/>
        <family val="2"/>
      </rPr>
      <t>CR-1024:</t>
    </r>
    <r>
      <rPr>
        <sz val="9"/>
        <color theme="1"/>
        <rFont val="Verdana"/>
        <family val="2"/>
      </rPr>
      <t xml:space="preserve">
- Corrected 2 typo's in the error message of 500.415.
- Corrected a typo in the Change Log 1.49 in the line of the Healthcare validations.</t>
    </r>
  </si>
  <si>
    <t>1.53</t>
  </si>
  <si>
    <r>
      <rPr>
        <b/>
        <sz val="9"/>
        <color theme="1"/>
        <rFont val="Verdana"/>
        <family val="2"/>
      </rPr>
      <t xml:space="preserve">CR-1024: </t>
    </r>
    <r>
      <rPr>
        <sz val="9"/>
        <color theme="1"/>
        <rFont val="Verdana"/>
        <family val="2"/>
      </rPr>
      <t>- Temporarily switched off validation rule 500.164.</t>
    </r>
  </si>
  <si>
    <t>1.60</t>
  </si>
  <si>
    <r>
      <rPr>
        <b/>
        <sz val="9"/>
        <color theme="1"/>
        <rFont val="Verdana"/>
        <family val="2"/>
      </rPr>
      <t>CR-908</t>
    </r>
    <r>
      <rPr>
        <sz val="9"/>
        <color theme="1"/>
        <rFont val="Verdana"/>
        <family val="2"/>
      </rPr>
      <t xml:space="preserve">: - Added validation rule 500.419.
</t>
    </r>
    <r>
      <rPr>
        <b/>
        <sz val="9"/>
        <color theme="1"/>
        <rFont val="Verdana"/>
        <family val="2"/>
      </rPr>
      <t xml:space="preserve">CR-909: </t>
    </r>
    <r>
      <rPr>
        <sz val="9"/>
        <color theme="1"/>
        <rFont val="Verdana"/>
        <family val="2"/>
      </rPr>
      <t xml:space="preserve">- Deleted validation rule 500.396, because this attribute is optional, and added LCL validation rules 510.018 and 510.019.
</t>
    </r>
    <r>
      <rPr>
        <b/>
        <sz val="9"/>
        <color theme="1"/>
        <rFont val="Verdana"/>
        <family val="2"/>
      </rPr>
      <t>CR-1007</t>
    </r>
    <r>
      <rPr>
        <sz val="9"/>
        <color theme="1"/>
        <rFont val="Verdana"/>
        <family val="2"/>
      </rPr>
      <t xml:space="preserve">:
- Deleted validation rules 500.402 and 500.403 because the instruction for these 2 attributes has been changed to mandatory if on the packaging.
- Reduced the number of allowed codes in 500.398.
- Added validation rules 500.420 and 500.421 including a DangerousGoodsGPCCodeList, and LCL validation rule 510.020.
</t>
    </r>
    <r>
      <rPr>
        <b/>
        <sz val="9"/>
        <color theme="1"/>
        <rFont val="Verdana"/>
        <family val="2"/>
      </rPr>
      <t xml:space="preserve">CR-1029: </t>
    </r>
    <r>
      <rPr>
        <sz val="9"/>
        <color theme="1"/>
        <rFont val="Verdana"/>
        <family val="2"/>
      </rPr>
      <t xml:space="preserve">- Added LCL validation rule 510.021.
</t>
    </r>
    <r>
      <rPr>
        <b/>
        <sz val="9"/>
        <color theme="1"/>
        <rFont val="Verdana"/>
        <family val="2"/>
      </rPr>
      <t xml:space="preserve">CR-1062: </t>
    </r>
    <r>
      <rPr>
        <sz val="9"/>
        <color theme="1"/>
        <rFont val="Verdana"/>
        <family val="2"/>
      </rPr>
      <t xml:space="preserve">- Added validation rule 500.418.
</t>
    </r>
    <r>
      <rPr>
        <b/>
        <sz val="9"/>
        <color theme="1"/>
        <rFont val="Verdana"/>
        <family val="2"/>
      </rPr>
      <t xml:space="preserve">CR-1074: </t>
    </r>
    <r>
      <rPr>
        <sz val="9"/>
        <color theme="1"/>
        <rFont val="Verdana"/>
        <family val="2"/>
      </rPr>
      <t xml:space="preserve">- Deleted validation rule 500.266 because GDSN validation rule 398 has the same functionality.
</t>
    </r>
    <r>
      <rPr>
        <b/>
        <sz val="9"/>
        <color theme="1"/>
        <rFont val="Verdana"/>
        <family val="2"/>
      </rPr>
      <t>CR-1081</t>
    </r>
    <r>
      <rPr>
        <sz val="9"/>
        <color theme="1"/>
        <rFont val="Verdana"/>
        <family val="2"/>
      </rPr>
      <t>:
- Added new GDSN validation rules 1705, 1766, 1707, 1708, 1715, 1716, 1717, 1718, 1719, 1720, 1721, 1722, 1723, 1725, 1726, 1727, 1728, 1729, 1730, 1731, 1732, 1733, 1734 and 1735.
- Changed GDSN validation rules 530, 585, 1089, 1613, 1696, 1697 and 1703.
- Deleted GDSN validation rules 457, 1011, 1067, 1417, 1438 and 1505.
- Added BMS-ID's to all attributes in all validation rules in square brackets, and changed some attribute names to the official GDSN names.
- Changed the name 1Sight into DQS.
- Changed 500.081 and deleted 500.251 as this has become GDSN validation rule 1717.
- Switched on (again) validation rules 500.031, 500.080, 500.178, 500.230, 500.279, 500.285, 500.287, 500.303, 500.304, 500.323, 500.324, 500.331, 500.374, 500.375, 500.376, 500.377, 500.378, 500.379, 500.380, 500.381, 500.382, 500.383, 500.384, 500.385, 500.386, 500.387, 500.388, 500.390, 500.391, 500.392, 500.393, 500.394, 500.395, 500.397, 500.398, 500.399, 500.400, 500.401, 500.404, 500.405, 500.406, 500.407, 500.408, 500.409, 500.410, 500.411, 500.413, 500.414, 500.415, 500.416 and 500.417.</t>
    </r>
  </si>
  <si>
    <t>1.61</t>
  </si>
  <si>
    <r>
      <rPr>
        <b/>
        <sz val="9"/>
        <color theme="1"/>
        <rFont val="Verdana"/>
        <family val="2"/>
      </rPr>
      <t xml:space="preserve">CR-986: </t>
    </r>
    <r>
      <rPr>
        <sz val="9"/>
        <color theme="1"/>
        <rFont val="Verdana"/>
        <family val="2"/>
      </rPr>
      <t xml:space="preserve">- Deleted temporary validation rules 500.377 and 500.378, because GDSN validation rules 530 and 585 are updated.
</t>
    </r>
    <r>
      <rPr>
        <b/>
        <sz val="9"/>
        <color theme="1"/>
        <rFont val="Verdana"/>
        <family val="2"/>
      </rPr>
      <t xml:space="preserve">CR-1007: </t>
    </r>
    <r>
      <rPr>
        <sz val="9"/>
        <color theme="1"/>
        <rFont val="Verdana"/>
        <family val="2"/>
      </rPr>
      <t xml:space="preserve">- Improved the text of validation rule 500.421 and error messages by adding at least once.
</t>
    </r>
    <r>
      <rPr>
        <b/>
        <sz val="9"/>
        <color theme="1"/>
        <rFont val="Verdana"/>
        <family val="2"/>
      </rPr>
      <t xml:space="preserve">CR-1081:
</t>
    </r>
    <r>
      <rPr>
        <sz val="9"/>
        <color theme="1"/>
        <rFont val="Verdana"/>
        <family val="2"/>
      </rPr>
      <t xml:space="preserve">- Improved the tekst of the validation rules 500.416 and 500.417.
- Deleted validaton rule 500.304 as it is functional identical to GDSN validation rule 201.
- Deleted validation rule 500.352 as it is not correct. Additional classification '85' has 4 identical code values.
- Deleted validation rule 500.376 as it is replaced by GDSN validation rule 1722.
- Text of validation rule 500.080 changed to make it compatible with Trade Connectors; no substantive change.
- Corrected the attribute name in validation rule 500.382.
- Corrected XPaths in GDSN validation rules 1698, 1699, 1700, 1730, 1733 and 1735.
- Cleared the used list ToBeDeletedGPCCodeList.
- Added 8716668000024 (O. Smeding Zn. B.V.) to and deleted 8712500000009 (ACC) and 8710624170004 (Dekamarkt) from the list PrivateLabel.
- Added a separate tab with the LCL code lists.
</t>
    </r>
    <r>
      <rPr>
        <b/>
        <sz val="9"/>
        <color theme="1"/>
        <rFont val="Verdana"/>
        <family val="2"/>
      </rPr>
      <t xml:space="preserve">CR-1121: </t>
    </r>
    <r>
      <rPr>
        <sz val="9"/>
        <color theme="1"/>
        <rFont val="Verdana"/>
        <family val="2"/>
      </rPr>
      <t>- Corrected the error message of validation rule 500.031.</t>
    </r>
  </si>
  <si>
    <t>1.62</t>
  </si>
  <si>
    <r>
      <rPr>
        <b/>
        <sz val="9"/>
        <color theme="1"/>
        <rFont val="Verdana"/>
        <family val="2"/>
      </rPr>
      <t xml:space="preserve">CR-1081: </t>
    </r>
    <r>
      <rPr>
        <sz val="9"/>
        <color theme="1"/>
        <rFont val="Verdana"/>
        <family val="2"/>
      </rPr>
      <t>- Changed the status to Announcement for validaton rules 500.031, 500.080, 500.178, 500.279, 500.285, 500.287, 500.303, 500.323, 500.324, 500.331, 500.379, 500.380, 500.381, 500.382, 500.383, 500.384, 500.385, 500.386, 500.387, 500.388, 500.390, 500.391, 500.392, 500.393, 500.394, 500.395 and 500.397.</t>
    </r>
  </si>
  <si>
    <t>1.63</t>
  </si>
  <si>
    <r>
      <rPr>
        <b/>
        <sz val="9"/>
        <color theme="1"/>
        <rFont val="Verdana"/>
        <family val="2"/>
      </rPr>
      <t>CR-1081:</t>
    </r>
    <r>
      <rPr>
        <sz val="9"/>
        <color theme="1"/>
        <rFont val="Verdana"/>
        <family val="2"/>
      </rPr>
      <t xml:space="preserve">
- Deleted validation rule 500.213 because the rule is not correct.
- Temporarily switched off validation rules 500.416 and 500.417.</t>
    </r>
  </si>
  <si>
    <t>1.64</t>
  </si>
  <si>
    <r>
      <rPr>
        <b/>
        <sz val="9"/>
        <color theme="1"/>
        <rFont val="Verdana"/>
        <family val="2"/>
      </rPr>
      <t>CR-1081:</t>
    </r>
    <r>
      <rPr>
        <sz val="9"/>
        <color theme="1"/>
        <rFont val="Verdana"/>
        <family val="2"/>
      </rPr>
      <t xml:space="preserve">
- Temporarily switched off validation rule 500.355.
- Added marking for sector DIY for validation rules 500.267, 500.398, 500.399, 500.400, 500.401, 500.404, 500.405, 500.406, 500.407, 500.408, 500.409, 500.410, 500.411, 500.413 and 500.414.</t>
    </r>
  </si>
  <si>
    <t>1.65</t>
  </si>
  <si>
    <r>
      <rPr>
        <b/>
        <sz val="9"/>
        <color theme="1"/>
        <rFont val="Verdana"/>
        <family val="2"/>
      </rPr>
      <t xml:space="preserve">CR-1081: </t>
    </r>
    <r>
      <rPr>
        <sz val="9"/>
        <color theme="1"/>
        <rFont val="Verdana"/>
        <family val="2"/>
      </rPr>
      <t>- Added the code value 'NOT_APPLICABLE' to the LCL code list NL_DangerousGoodsHazardousCodeList (510.021).</t>
    </r>
  </si>
  <si>
    <t>1.70</t>
  </si>
  <si>
    <r>
      <rPr>
        <b/>
        <sz val="9"/>
        <color theme="1"/>
        <rFont val="Verdana"/>
        <family val="2"/>
      </rPr>
      <t>CR-961:</t>
    </r>
    <r>
      <rPr>
        <sz val="9"/>
        <color theme="1"/>
        <rFont val="Verdana"/>
        <family val="2"/>
      </rPr>
      <t xml:space="preserve"> - Added validation rules 500.433, 500.434, 500.435, BELU-V213, BELU-214 and BELU-215 for checking the nutri-score percentages.
</t>
    </r>
    <r>
      <rPr>
        <b/>
        <sz val="9"/>
        <color theme="1"/>
        <rFont val="Verdana"/>
        <family val="2"/>
      </rPr>
      <t>CR-1066:</t>
    </r>
    <r>
      <rPr>
        <sz val="9"/>
        <color theme="1"/>
        <rFont val="Verdana"/>
        <family val="2"/>
      </rPr>
      <t xml:space="preserve"> - Added 'TRANSPARENT_BLACK'​, 'TRANSPARENT_BROWN​' and 'NON_TRANSPARENT_BLACK​' to the code list of validation rule 510.014, and changed 500.338.
</t>
    </r>
    <r>
      <rPr>
        <b/>
        <sz val="9"/>
        <color theme="1"/>
        <rFont val="Verdana"/>
        <family val="2"/>
      </rPr>
      <t>CR-1111</t>
    </r>
    <r>
      <rPr>
        <sz val="9"/>
        <color theme="1"/>
        <rFont val="Verdana"/>
        <family val="2"/>
      </rPr>
      <t xml:space="preserve">: - Added temporary validaton rules 500.427, 500.428, 500.429, 500.430. 500.431 and 500.432 to inform about the switch to Global Data Model.
</t>
    </r>
    <r>
      <rPr>
        <b/>
        <sz val="9"/>
        <color theme="1"/>
        <rFont val="Verdana"/>
        <family val="2"/>
      </rPr>
      <t>CR-1114</t>
    </r>
    <r>
      <rPr>
        <sz val="9"/>
        <color theme="1"/>
        <rFont val="Verdana"/>
        <family val="2"/>
      </rPr>
      <t xml:space="preserve">: - Improved text and error message of validation rule 500.164 and reactived it (Announcement).
</t>
    </r>
    <r>
      <rPr>
        <b/>
        <sz val="9"/>
        <color theme="1"/>
        <rFont val="Verdana"/>
        <family val="2"/>
      </rPr>
      <t>CR-1116:</t>
    </r>
    <r>
      <rPr>
        <sz val="9"/>
        <color theme="1"/>
        <rFont val="Verdana"/>
        <family val="2"/>
      </rPr>
      <t xml:space="preserve"> - Changed the status of 500.344 to Signalling because it gives an unjustified error in incidentally occurring cases for pet food with only 1 ingredient.
</t>
    </r>
    <r>
      <rPr>
        <b/>
        <sz val="9"/>
        <color theme="1"/>
        <rFont val="Verdana"/>
        <family val="2"/>
      </rPr>
      <t>CR-1117</t>
    </r>
    <r>
      <rPr>
        <sz val="9"/>
        <color theme="1"/>
        <rFont val="Verdana"/>
        <family val="2"/>
      </rPr>
      <t xml:space="preserve">: - Added validation rule 500.425 for a check on the format of the KOAG KAG number.
</t>
    </r>
    <r>
      <rPr>
        <b/>
        <sz val="9"/>
        <color theme="1"/>
        <rFont val="Verdana"/>
        <family val="2"/>
      </rPr>
      <t>CR-1120</t>
    </r>
    <r>
      <rPr>
        <sz val="9"/>
        <color theme="1"/>
        <rFont val="Verdana"/>
        <family val="2"/>
      </rPr>
      <t xml:space="preserve">: - Excluded A.S. Watson from validation rule 500.267.
</t>
    </r>
    <r>
      <rPr>
        <b/>
        <sz val="9"/>
        <color theme="1"/>
        <rFont val="Verdana"/>
        <family val="2"/>
      </rPr>
      <t>CR-1122:</t>
    </r>
    <r>
      <rPr>
        <sz val="9"/>
        <color theme="1"/>
        <rFont val="Verdana"/>
        <family val="2"/>
      </rPr>
      <t xml:space="preserve"> - Added validation rules 500.423 and 500.424 for pet food.
</t>
    </r>
    <r>
      <rPr>
        <b/>
        <sz val="9"/>
        <color theme="1"/>
        <rFont val="Verdana"/>
        <family val="2"/>
      </rPr>
      <t>CR-1123</t>
    </r>
    <r>
      <rPr>
        <sz val="9"/>
        <color theme="1"/>
        <rFont val="Verdana"/>
        <family val="2"/>
      </rPr>
      <t xml:space="preserve">: - Added validation rules 500.422 for medical devices, and deleted 500.372 as this will be replaced by 500.422.
</t>
    </r>
    <r>
      <rPr>
        <b/>
        <sz val="9"/>
        <color theme="1"/>
        <rFont val="Verdana"/>
        <family val="2"/>
      </rPr>
      <t>CR-1135</t>
    </r>
    <r>
      <rPr>
        <sz val="9"/>
        <color theme="1"/>
        <rFont val="Verdana"/>
        <family val="2"/>
      </rPr>
      <t xml:space="preserve">: - Changed LCL validation rule 510.250 by replacing the hard coded values by a reference to the code list on the website of Global Office.
</t>
    </r>
    <r>
      <rPr>
        <b/>
        <sz val="9"/>
        <color theme="1"/>
        <rFont val="Verdana"/>
        <family val="2"/>
      </rPr>
      <t xml:space="preserve">CR-1132: </t>
    </r>
    <r>
      <rPr>
        <sz val="9"/>
        <color theme="1"/>
        <rFont val="Verdana"/>
        <family val="2"/>
      </rPr>
      <t>- Deleted GDSN validaton rule 1735 as it is a duplication of GDSN validation rule 1700, and added GDSN validation rules 1736, 1737 and 1738.
 - Changed GDSN validation rule 1236, 1720 and 1721.
 - Added GPC-codes 10000406, 10000636, 10000111 and 10006310 to the Used List 'ToBeDeletedGPCCodeList'.
 - Because of issues with GDSN validation rule 1717 the validation rules 500.081 and 500.251 are reactivated again.
 - Added for Healthcare the validation rule 500.426.
 - Improved error messages of validation rule 500.421.
 - Deleted GPC-code 10000533 (Cosmetics - Eyes) from the Used List DangerousGoodsGPCCodeList.
 - Temporarily switched off validation rule 500.355.
 - Changed the status to Error for validaton rules 500.080, 500.178, 500.279, 500.285, 500.287, 500.323, 500.324, 500.331, 500.379, 500.380, 500.383, 500.384, 500.385, 500.386, 500.387, 500.388, 500.390, 500.391, 500.392, 500.393, 500.394, 500.395 and 500.397, and deleted 500.031.
 - Added marking for sector DIY for validation rules 500.267, 500.398, 500.399, 500.400, 500.401, 500.404, 500.405, 500.406, 500.407, 500.408, 500.409, 500.410, 500.411, 500.413 and 500.414.</t>
    </r>
  </si>
  <si>
    <t>1.71</t>
  </si>
  <si>
    <t>1.72</t>
  </si>
  <si>
    <r>
      <rPr>
        <b/>
        <sz val="9"/>
        <color theme="1"/>
        <rFont val="Verdana"/>
        <family val="2"/>
      </rPr>
      <t xml:space="preserve">CR-1081: </t>
    </r>
    <r>
      <rPr>
        <sz val="9"/>
        <color theme="1"/>
        <rFont val="Verdana"/>
        <family val="2"/>
      </rPr>
      <t>- Deleted the GPC codes 10000440, 10000444 and 10000747 from the used list DetergentsGPCCodeList.</t>
    </r>
  </si>
  <si>
    <t>1.73</t>
  </si>
  <si>
    <r>
      <rPr>
        <b/>
        <sz val="9"/>
        <color theme="1"/>
        <rFont val="Verdana"/>
        <family val="2"/>
      </rPr>
      <t xml:space="preserve">CR-1081: </t>
    </r>
    <r>
      <rPr>
        <sz val="9"/>
        <color theme="1"/>
        <rFont val="Verdana"/>
        <family val="2"/>
      </rPr>
      <t xml:space="preserve">- Updated the LCL code list FeatureCodeList.
</t>
    </r>
    <r>
      <rPr>
        <b/>
        <sz val="9"/>
        <color theme="1"/>
        <rFont val="Verdana"/>
        <family val="2"/>
      </rPr>
      <t xml:space="preserve">CR-1120: </t>
    </r>
    <r>
      <rPr>
        <sz val="9"/>
        <color theme="1"/>
        <rFont val="Verdana"/>
        <family val="2"/>
      </rPr>
      <t xml:space="preserve">- corrected the tekst of 500.267 by changing ' '8711555900999' </t>
    </r>
    <r>
      <rPr>
        <b/>
        <sz val="9"/>
        <color theme="1"/>
        <rFont val="Verdana"/>
        <family val="2"/>
      </rPr>
      <t>or</t>
    </r>
    <r>
      <rPr>
        <sz val="9"/>
        <color theme="1"/>
        <rFont val="Verdana"/>
        <family val="2"/>
      </rPr>
      <t xml:space="preserve"> the value' to 'to ' 8711555900999' </t>
    </r>
    <r>
      <rPr>
        <b/>
        <sz val="9"/>
        <color theme="1"/>
        <rFont val="Verdana"/>
        <family val="2"/>
      </rPr>
      <t>and</t>
    </r>
    <r>
      <rPr>
        <sz val="9"/>
        <color theme="1"/>
        <rFont val="Verdana"/>
        <family val="2"/>
      </rPr>
      <t xml:space="preserve"> the value'.
</t>
    </r>
    <r>
      <rPr>
        <b/>
        <sz val="9"/>
        <color theme="1"/>
        <rFont val="Verdana"/>
        <family val="2"/>
      </rPr>
      <t xml:space="preserve">CR-1132: </t>
    </r>
    <r>
      <rPr>
        <sz val="9"/>
        <color theme="1"/>
        <rFont val="Verdana"/>
        <family val="2"/>
      </rPr>
      <t>-Switched on validation rule 500.355 again.</t>
    </r>
  </si>
  <si>
    <t>1.74</t>
  </si>
  <si>
    <r>
      <rPr>
        <b/>
        <sz val="9"/>
        <color theme="1"/>
        <rFont val="Verdana"/>
        <family val="2"/>
      </rPr>
      <t>CR-1132:</t>
    </r>
    <r>
      <rPr>
        <sz val="9"/>
        <color theme="1"/>
        <rFont val="Verdana"/>
        <family val="2"/>
      </rPr>
      <t xml:space="preserve">
- Deleted validation rule 500.287.
- Temporarily switched off validation rule 500.404 as the implementation is not correct.
- Validation rule 500.213 was still incorrectly listed (see 1.63). Deleted from the list.</t>
    </r>
  </si>
  <si>
    <t>1.75</t>
  </si>
  <si>
    <r>
      <rPr>
        <b/>
        <sz val="9"/>
        <color theme="1"/>
        <rFont val="Verdana"/>
        <family val="2"/>
      </rPr>
      <t xml:space="preserve">CR-1132: </t>
    </r>
    <r>
      <rPr>
        <sz val="9"/>
        <color theme="1"/>
        <rFont val="Verdana"/>
        <family val="2"/>
      </rPr>
      <t>- Changed validation rules 500.323 and 500.324 from Error to Announcement.</t>
    </r>
  </si>
  <si>
    <t>1.76</t>
  </si>
  <si>
    <r>
      <rPr>
        <b/>
        <sz val="9"/>
        <color theme="1"/>
        <rFont val="Verdana"/>
        <family val="2"/>
      </rPr>
      <t xml:space="preserve">CR-1132: </t>
    </r>
    <r>
      <rPr>
        <sz val="9"/>
        <color theme="1"/>
        <rFont val="Verdana"/>
        <family val="2"/>
      </rPr>
      <t>- Temporarily switched off validation rules 500.338, 510.014 and 510.250.</t>
    </r>
  </si>
  <si>
    <t>1.77</t>
  </si>
  <si>
    <r>
      <rPr>
        <b/>
        <sz val="9"/>
        <color theme="1"/>
        <rFont val="Verdana"/>
        <family val="2"/>
      </rPr>
      <t xml:space="preserve">CR-1132: </t>
    </r>
    <r>
      <rPr>
        <sz val="9"/>
        <color theme="1"/>
        <rFont val="Verdana"/>
        <family val="2"/>
      </rPr>
      <t>- Temporarily switched off validation rule 500.338 and the corresponding BENELUX-V086 as PET bottles can be NON_TRANSPARENT_BLACK.</t>
    </r>
  </si>
  <si>
    <t>1.78</t>
  </si>
  <si>
    <r>
      <rPr>
        <b/>
        <sz val="9"/>
        <color theme="1"/>
        <rFont val="Verdana"/>
        <family val="2"/>
      </rPr>
      <t>CR-1132:</t>
    </r>
    <r>
      <rPr>
        <sz val="9"/>
        <color theme="1"/>
        <rFont val="Verdana"/>
        <family val="2"/>
      </rPr>
      <t xml:space="preserve">
- Temporarily switched off validation rules 500.427, 500.428, 500.429, 500.430, 500,431 and 500.432.
- Temporarily switched off validation rules 500.392 because of a wrong implementation.</t>
    </r>
  </si>
  <si>
    <t>1.79</t>
  </si>
  <si>
    <r>
      <rPr>
        <b/>
        <sz val="9"/>
        <color theme="1"/>
        <rFont val="Verdana"/>
        <family val="2"/>
      </rPr>
      <t xml:space="preserve">CR-1132: </t>
    </r>
    <r>
      <rPr>
        <sz val="9"/>
        <color theme="1"/>
        <rFont val="Verdana"/>
        <family val="2"/>
      </rPr>
      <t>- Temporarily switched off validation rule 500.379.</t>
    </r>
  </si>
  <si>
    <t>2.00</t>
  </si>
  <si>
    <t>Reinier Prenger
Tessa Düren</t>
  </si>
  <si>
    <r>
      <rPr>
        <b/>
        <sz val="9"/>
        <color theme="1"/>
        <rFont val="Verdana"/>
        <family val="2"/>
      </rPr>
      <t>CR-1015</t>
    </r>
    <r>
      <rPr>
        <sz val="9"/>
        <color theme="1"/>
        <rFont val="Verdana"/>
        <family val="2"/>
      </rPr>
      <t xml:space="preserve">: - Permanently switched off validation rule 500.404 as the property fields will be replaced by GDSN fields.
</t>
    </r>
    <r>
      <rPr>
        <b/>
        <sz val="9"/>
        <color theme="1"/>
        <rFont val="Verdana"/>
        <family val="2"/>
      </rPr>
      <t>CR-1151</t>
    </r>
    <r>
      <rPr>
        <sz val="9"/>
        <color theme="1"/>
        <rFont val="Verdana"/>
        <family val="2"/>
      </rPr>
      <t xml:space="preserve">: - Changed validation rule 500.422 by adding the other medical devices codes.
</t>
    </r>
    <r>
      <rPr>
        <b/>
        <sz val="9"/>
        <color theme="1"/>
        <rFont val="Verdana"/>
        <family val="2"/>
      </rPr>
      <t>CR-1155</t>
    </r>
    <r>
      <rPr>
        <sz val="9"/>
        <color theme="1"/>
        <rFont val="Verdana"/>
        <family val="2"/>
      </rPr>
      <t xml:space="preserve">: - Improved validation rule 500.348 by excluding GPC code 10001188.
</t>
    </r>
    <r>
      <rPr>
        <b/>
        <sz val="9"/>
        <color theme="1"/>
        <rFont val="Verdana"/>
        <family val="2"/>
      </rPr>
      <t>CR-1166</t>
    </r>
    <r>
      <rPr>
        <sz val="9"/>
        <color theme="1"/>
        <rFont val="Verdana"/>
        <family val="2"/>
      </rPr>
      <t xml:space="preserve">: - Deleted validation rules 500.416 and 500.417.
</t>
    </r>
    <r>
      <rPr>
        <b/>
        <sz val="9"/>
        <color theme="1"/>
        <rFont val="Verdana"/>
        <family val="2"/>
      </rPr>
      <t>CR-1169</t>
    </r>
    <r>
      <rPr>
        <sz val="9"/>
        <color theme="1"/>
        <rFont val="Verdana"/>
        <family val="2"/>
      </rPr>
      <t xml:space="preserve">: - Added GPC codes 10000341, 10000361 and 10000812 to Used List HealthAndBeautyGPCCodeList.
 - Changed the status of validation rules 500.200, 500.201, 500.202, 500.203, 500.204, 500.205, 500.215 from error to announcement.
 - Changed the status of validation rules 500.211, 500.277, 500.278 from signalling to announcement.
</t>
    </r>
    <r>
      <rPr>
        <b/>
        <sz val="9"/>
        <color theme="1"/>
        <rFont val="Verdana"/>
        <family val="2"/>
      </rPr>
      <t>CR-1173:</t>
    </r>
    <r>
      <rPr>
        <sz val="9"/>
        <color theme="1"/>
        <rFont val="Verdana"/>
        <family val="2"/>
      </rPr>
      <t xml:space="preserve"> - Added GDSN validation rules 1739, 1740, 1741, 1742, 1743, 1744, 1745, 1746, 1747, 1748, 1749, 1750 and 1751.
 - Deleted GDSN validation rules 1638 and 1685.
 - Changed GDSN validation rules 312, 477, 488, 524, 531, 590, 1025, 1162, 1293, 1601, 1713 and 1714.
 - Improved validation rules 500.344, 500.345, 500.346 and 500.347 by adding GPC codes '10008036', '10008037', '10008038'.
 - Deleted validation rules 500.177 and 500.224 because of GDSN validation rule 1739.
 - Deleted validation rule 500.141 because of GDSN validation rule 1740.
 - Deleted validation rule 500.393 because of GDSN validation rule 1741.
 - Deleted validation rule 500.061 because of GDSN validation rule 1742.
 - Deleted validation rules 500.253 and 500.322 because of GDSN validation rule 1745.
 - Changed Healthcare validaton rule 500.373, and added Healthcare validaton rules 500.436, 500.437, 500.438, 500.439 and 500.440.
 - In the Dutch error messages "levensmiddelen" replaced by "voedingsmiddelen" for validations 500.087, 500.172, 500.230 and 500.288.
 - Error messages of 500.421 and 500.427, 500.428, 500.429, 500.430, 500.431 and 500.432 corrected.
 - Switched on (again) validation rules 500.427, 500.428, 500.429, 500.430, 500.431, 500.432 and 510.014 and 510.250.
 - Switched on and improved validation rule 500.392.
</t>
    </r>
    <r>
      <rPr>
        <b/>
        <sz val="9"/>
        <color theme="1"/>
        <rFont val="Verdana"/>
        <family val="2"/>
      </rPr>
      <t>CR-1175:</t>
    </r>
    <r>
      <rPr>
        <sz val="9"/>
        <color theme="1"/>
        <rFont val="Verdana"/>
        <family val="2"/>
      </rPr>
      <t xml:space="preserve"> - Deleted validation rule 500.338.
</t>
    </r>
    <r>
      <rPr>
        <b/>
        <sz val="9"/>
        <color theme="1"/>
        <rFont val="Verdana"/>
        <family val="2"/>
      </rPr>
      <t>CR-1178:</t>
    </r>
    <r>
      <rPr>
        <sz val="9"/>
        <color theme="1"/>
        <rFont val="Verdana"/>
        <family val="2"/>
      </rPr>
      <t xml:space="preserve"> - Changed validation rules 500.249, 500.267, 500.273, 500.323, 500.333 and 500.355, and set 500.249 and 500.333 back to announcement.
 - Deleted validation rules 500.171, 500.195, 500.243, 500.295, 500.334, 500.343, 500.350, 500.351, and LCL's 510.005, 510.006 and 510.015.
</t>
    </r>
    <r>
      <rPr>
        <b/>
        <sz val="9"/>
        <color theme="1"/>
        <rFont val="Verdana"/>
        <family val="2"/>
      </rPr>
      <t>CR-1181</t>
    </r>
    <r>
      <rPr>
        <sz val="9"/>
        <color theme="1"/>
        <rFont val="Verdana"/>
        <family val="2"/>
      </rPr>
      <t xml:space="preserve">: - Deleted validation rule 500.405
</t>
    </r>
    <r>
      <rPr>
        <b/>
        <sz val="9"/>
        <color theme="1"/>
        <rFont val="Verdana"/>
        <family val="2"/>
      </rPr>
      <t>CR-1184:</t>
    </r>
    <r>
      <rPr>
        <sz val="9"/>
        <color theme="1"/>
        <rFont val="Verdana"/>
        <family val="2"/>
      </rPr>
      <t xml:space="preserve"> - Switched on again validation rule 500.379, but now as signalling.
</t>
    </r>
    <r>
      <rPr>
        <b/>
        <sz val="9"/>
        <color theme="1"/>
        <rFont val="Verdana"/>
        <family val="2"/>
      </rPr>
      <t>CR-1194</t>
    </r>
    <r>
      <rPr>
        <sz val="9"/>
        <color theme="1"/>
        <rFont val="Verdana"/>
        <family val="2"/>
      </rPr>
      <t>: - Changed the status of validation rules 500.415, 500.418, 500.425 from announcement to error</t>
    </r>
  </si>
  <si>
    <t>2.01</t>
  </si>
  <si>
    <t>Tessa Düren</t>
  </si>
  <si>
    <r>
      <rPr>
        <b/>
        <sz val="9"/>
        <rFont val="Verdana"/>
        <family val="2"/>
      </rPr>
      <t xml:space="preserve">CR-1173:
</t>
    </r>
    <r>
      <rPr>
        <sz val="9"/>
        <rFont val="Verdana"/>
        <family val="2"/>
      </rPr>
      <t>- Adjusted version number and date on tab 'GDSN Validations'.
- Temporarily switched off validation rule 500.413.
- Improved the error messages of validation rule 500.414.</t>
    </r>
  </si>
  <si>
    <t>2.02</t>
  </si>
  <si>
    <r>
      <rPr>
        <b/>
        <sz val="9"/>
        <rFont val="Verdana"/>
        <family val="2"/>
      </rPr>
      <t>For Belgium and Luxembourg:</t>
    </r>
    <r>
      <rPr>
        <sz val="9"/>
        <rFont val="Verdana"/>
        <family val="2"/>
      </rPr>
      <t xml:space="preserve">
- Added BELU validations rules 216, 217, 218, 219, 220 and 221.
- Removed BELU validation rules 1 through 35 from the list as they are redundant.
- Deleted BELU validation rules: 75, 77, 79, 84, 94, 114, 170, 171, 172, 201, 202, 203.
- Changed BELU validation rules: 155, 168, 198, 208, 209.
</t>
    </r>
    <r>
      <rPr>
        <b/>
        <sz val="9"/>
        <rFont val="Verdana"/>
        <family val="2"/>
      </rPr>
      <t>CR-1173:</t>
    </r>
    <r>
      <rPr>
        <sz val="9"/>
        <rFont val="Verdana"/>
        <family val="2"/>
      </rPr>
      <t xml:space="preserve">
- Changed LCL validation rule 510.021.
- Added LCL validation rule 510.022.
- Added LCL code list NL_SEVESOClassificationCodeList.
- Corrected GDSN validation rule 1750 by replacing language by measurement in rule and error message.
- Corrected GDSN validation rule 1746 and 1747 by changing /gDSNTradeItemClassification/ in /gdsnTradeItemClassification/ in the attributes.
- Corrected GDSN validation rule 1748 and 1749 by changing /gS1TradeItemIdentificationKey/ in /gs1TradeItemIdentificationKey/ in the attributes.
</t>
    </r>
    <r>
      <rPr>
        <b/>
        <sz val="9"/>
        <rFont val="Verdana"/>
        <family val="2"/>
      </rPr>
      <t xml:space="preserve">CR-1178: </t>
    </r>
    <r>
      <rPr>
        <sz val="9"/>
        <rFont val="Verdana"/>
        <family val="2"/>
      </rPr>
      <t>- Corrected the text of validation rule 500.355 by adding the word NOT.</t>
    </r>
  </si>
  <si>
    <t>2.03</t>
  </si>
  <si>
    <r>
      <rPr>
        <b/>
        <sz val="9"/>
        <rFont val="Verdana"/>
        <family val="2"/>
      </rPr>
      <t>CR-1173:</t>
    </r>
    <r>
      <rPr>
        <sz val="9"/>
        <rFont val="Verdana"/>
        <family val="2"/>
      </rPr>
      <t xml:space="preserve">
- Added target market Netherlands to BENELUX validations BENELUX-V093, BENELUX-V094, BENELUX-V095, BENELUX-V096, BENELUX-V097 and BENELUX-V098.
- Switched on validation rule 500.300 for Healthcare.
- Corrected English error messages of validation rules 500.436, 500.437 and 500.438.</t>
    </r>
  </si>
  <si>
    <t>2.04</t>
  </si>
  <si>
    <r>
      <rPr>
        <b/>
        <sz val="9"/>
        <rFont val="Verdana"/>
        <family val="2"/>
      </rPr>
      <t>CR-1173:</t>
    </r>
    <r>
      <rPr>
        <sz val="9"/>
        <rFont val="Verdana"/>
        <family val="2"/>
      </rPr>
      <t xml:space="preserve">
- Switched off validation rule 500.437 for healthcare.
- Corrected target markets for GDSN validation rule 1717.
- Added some tekst to the tab Readme.
</t>
    </r>
    <r>
      <rPr>
        <b/>
        <sz val="9"/>
        <rFont val="Verdana"/>
        <family val="2"/>
      </rPr>
      <t xml:space="preserve">CR-1235: </t>
    </r>
    <r>
      <rPr>
        <sz val="9"/>
        <rFont val="Verdana"/>
        <family val="2"/>
      </rPr>
      <t>- Switched off validation rule 500.259 because it is not according the instructions.</t>
    </r>
  </si>
  <si>
    <t>2.05</t>
  </si>
  <si>
    <r>
      <rPr>
        <b/>
        <sz val="9"/>
        <rFont val="Verdana"/>
        <family val="2"/>
      </rPr>
      <t>For Belgium and Luxembourg:</t>
    </r>
    <r>
      <rPr>
        <sz val="9"/>
        <rFont val="Verdana"/>
        <family val="2"/>
      </rPr>
      <t xml:space="preserve">
- In version 2.02 BELU validation rule 198 was not deleted but changed, and 209 was also changed.
</t>
    </r>
    <r>
      <rPr>
        <b/>
        <sz val="9"/>
        <rFont val="Verdana"/>
        <family val="2"/>
      </rPr>
      <t xml:space="preserve">CR-1173:
</t>
    </r>
    <r>
      <rPr>
        <sz val="9"/>
        <rFont val="Verdana"/>
        <family val="2"/>
      </rPr>
      <t xml:space="preserve">- Validation rules 500.229 and 500.230 do not have an identical Belgian &amp; Luxembourg equivalent.
- Validation rules 500.353, 500.427, 500.428, 500.429, 500.430, 500.431 and 500.432 do have an identical Belgian &amp; Luxembourg equivalent.
</t>
    </r>
    <r>
      <rPr>
        <b/>
        <sz val="9"/>
        <rFont val="Verdana"/>
        <family val="2"/>
      </rPr>
      <t xml:space="preserve">CR-1241: </t>
    </r>
    <r>
      <rPr>
        <sz val="9"/>
        <rFont val="Verdana"/>
        <family val="2"/>
      </rPr>
      <t>- Switched off validation rule 500.333 because it is not according the instructions.</t>
    </r>
  </si>
  <si>
    <t>2.06</t>
  </si>
  <si>
    <r>
      <rPr>
        <b/>
        <sz val="9"/>
        <rFont val="Verdana"/>
        <family val="2"/>
      </rPr>
      <t xml:space="preserve">CR-1257: </t>
    </r>
    <r>
      <rPr>
        <sz val="9"/>
        <rFont val="Verdana"/>
        <family val="2"/>
      </rPr>
      <t xml:space="preserve">- Changed the status of validation rule 510.007 from error to signalling.
</t>
    </r>
    <r>
      <rPr>
        <b/>
        <sz val="9"/>
        <rFont val="Verdana"/>
        <family val="2"/>
      </rPr>
      <t xml:space="preserve">CR-1241: </t>
    </r>
    <r>
      <rPr>
        <sz val="9"/>
        <rFont val="Verdana"/>
        <family val="2"/>
      </rPr>
      <t>- Switched off validation rule 500.375 because it is not according the instructions.</t>
    </r>
  </si>
  <si>
    <t>2.07</t>
  </si>
  <si>
    <r>
      <rPr>
        <b/>
        <sz val="9"/>
        <rFont val="Verdana"/>
        <family val="2"/>
      </rPr>
      <t xml:space="preserve">CR-1294: </t>
    </r>
    <r>
      <rPr>
        <sz val="9"/>
        <rFont val="Verdana"/>
        <family val="2"/>
      </rPr>
      <t>- Temporarily switched off validation rule 500.229 as the 'INTRASTAT' codes of 2022 have not been implemented yet.</t>
    </r>
  </si>
  <si>
    <t>2.10</t>
  </si>
  <si>
    <t>Tessa Düren
Reinier Prenger</t>
  </si>
  <si>
    <r>
      <rPr>
        <b/>
        <sz val="9"/>
        <rFont val="Verdana"/>
        <family val="2"/>
      </rPr>
      <t>CR-1179:</t>
    </r>
    <r>
      <rPr>
        <sz val="9"/>
        <rFont val="Verdana"/>
        <family val="2"/>
      </rPr>
      <t xml:space="preserve"> - Added validation rule 500.441 for gross weight.
</t>
    </r>
    <r>
      <rPr>
        <b/>
        <sz val="9"/>
        <rFont val="Verdana"/>
        <family val="2"/>
      </rPr>
      <t xml:space="preserve">CR-1201:
</t>
    </r>
    <r>
      <rPr>
        <sz val="9"/>
        <rFont val="Verdana"/>
        <family val="2"/>
      </rPr>
      <t xml:space="preserve">- Changed the status of validation rules 500.164, 500.200, 500.201, 500.202, 500.203, 500.204, 500.205, 500.211, 500.215, 500.249, 500.277, 500.278, 500.323, 500.381, 500.382, 500.392, 500.398, 500.399, 500.400, 500.401, 500.406, 500.407, 500.408, 500.409, 500.410, 500.411, 500.414, 500.419, 500.420, 500.433, 500.434, 500.435 and LCL validations 510.021, 510.022 and 510.250 from announcement to error.
</t>
    </r>
    <r>
      <rPr>
        <b/>
        <sz val="9"/>
        <rFont val="Verdana"/>
        <family val="2"/>
      </rPr>
      <t>CR-1207:</t>
    </r>
    <r>
      <rPr>
        <sz val="9"/>
        <rFont val="Verdana"/>
        <family val="2"/>
      </rPr>
      <t xml:space="preserve"> - Changed validation rule 500.288 by testing for private label.
</t>
    </r>
    <r>
      <rPr>
        <b/>
        <sz val="9"/>
        <rFont val="Verdana"/>
        <family val="2"/>
      </rPr>
      <t>CR-1212:</t>
    </r>
    <r>
      <rPr>
        <sz val="9"/>
        <rFont val="Verdana"/>
        <family val="2"/>
      </rPr>
      <t xml:space="preserve"> - Updated the Rule Descriptions and the error messages on tab LCL validations.
</t>
    </r>
    <r>
      <rPr>
        <b/>
        <sz val="9"/>
        <rFont val="Verdana"/>
        <family val="2"/>
      </rPr>
      <t>CR-1216:</t>
    </r>
    <r>
      <rPr>
        <sz val="9"/>
        <rFont val="Verdana"/>
        <family val="2"/>
      </rPr>
      <t xml:space="preserve"> - Added some missing codes in LCL codelist FeatureCode.
</t>
    </r>
    <r>
      <rPr>
        <b/>
        <sz val="9"/>
        <rFont val="Verdana"/>
        <family val="2"/>
      </rPr>
      <t>CR-1218:</t>
    </r>
    <r>
      <rPr>
        <sz val="9"/>
        <rFont val="Verdana"/>
        <family val="2"/>
      </rPr>
      <t xml:space="preserve">
- Added validation rule 500.442 to check that there is always a dangerousGoodsRegulationAgency in case dangerousGoodsHazardousCode is used.
- Added validation rule 500.443 and deleted validation rule 500.342 because of the changed use of endAvailabilityDateTime.
- Switched on healthcare validation rule 500.437 and changed certificationIdentification to certificationValue.
- Removed validation rule 500.333 because it is not possible to enforce correctly. 
- Added codelist NL_AdditionalPackagingMarksCodeList on tab LCL Code Lists.
- Added GPC-codes 10001811, 10000398, 10007960, 10007961, 10007962, 10007963, 10007964, 10007965, 10007966, 10007967, 10007968, 10002455 and 10005343 to the Used List 'ToBeDeletedGPCCodeList'.
- Removed GPC-code 10006310 from the Used List 'IngredientsGPCCode'.
</t>
    </r>
    <r>
      <rPr>
        <b/>
        <sz val="9"/>
        <rFont val="Verdana"/>
        <family val="2"/>
      </rPr>
      <t>CR-1235:</t>
    </r>
    <r>
      <rPr>
        <sz val="9"/>
        <rFont val="Verdana"/>
        <family val="2"/>
      </rPr>
      <t xml:space="preserve"> - Switched on validation rule 500.259 again, after adding a test on consumer units.</t>
    </r>
  </si>
  <si>
    <t>2.11</t>
  </si>
  <si>
    <r>
      <rPr>
        <b/>
        <sz val="9"/>
        <color theme="1"/>
        <rFont val="Verdana"/>
        <family val="2"/>
      </rPr>
      <t>CR-1218:</t>
    </r>
    <r>
      <rPr>
        <sz val="9"/>
        <color theme="1"/>
        <rFont val="Verdana"/>
        <family val="2"/>
      </rPr>
      <t xml:space="preserve">
- Added an 'X' in column 'GS1 Data Source (Trade Connectors)' for validation rule 500.437.
- Removed the X-es for validation rule 500.375 as it was switched of temporarily during the previous release.
- Corrected some typo's on tab 'LCL Validations'.</t>
    </r>
  </si>
  <si>
    <t>2.12</t>
  </si>
  <si>
    <r>
      <rPr>
        <b/>
        <sz val="9"/>
        <color theme="1"/>
        <rFont val="Verdana"/>
        <family val="2"/>
      </rPr>
      <t>CR-1207</t>
    </r>
    <r>
      <rPr>
        <sz val="9"/>
        <color theme="1"/>
        <rFont val="Verdana"/>
        <family val="2"/>
      </rPr>
      <t xml:space="preserve">: - Having undone the change in validation rule 500.288 from 2.10 at the request of some retailers.
</t>
    </r>
    <r>
      <rPr>
        <b/>
        <sz val="9"/>
        <color theme="1"/>
        <rFont val="Verdana"/>
        <family val="2"/>
      </rPr>
      <t>CR-1218:</t>
    </r>
    <r>
      <rPr>
        <sz val="9"/>
        <color theme="1"/>
        <rFont val="Verdana"/>
        <family val="2"/>
      </rPr>
      <t xml:space="preserve">
- Tab LocalATCCodes updated with new table.
- Deleted unclear column from the LCL Validations tab.
- BMS-ID's corrected in tabs NL validations and LCL Validations.
- Changed the status of validation rules 510.014 from announcement to error.
- Changed the version year of the Goederencode table in validation rule 500.229 from 2021 to 2022.
- Renamed identificationSchemeAgencyCode to specialPermitOrExemptionIdentification/@identificationSchemeAgencyCode in validation rule 510.020.
- Corrected the attribute name in validation rule 500.443: endAvailabilityDateTime (not endAvailabilityDataTime).
- Clarified the text of validation rules 500.442, 510.020 and 510.021.
- Changed the status of validation rule 500.211 from error to signalling.
- Removed the (erroneous) exception of sector Healthcare from the English and Dutch error message in valudation rules 500.277 and 500.278.
</t>
    </r>
    <r>
      <rPr>
        <b/>
        <sz val="9"/>
        <color theme="1"/>
        <rFont val="Verdana"/>
        <family val="2"/>
      </rPr>
      <t xml:space="preserve">CR-1244: </t>
    </r>
    <r>
      <rPr>
        <sz val="9"/>
        <color theme="1"/>
        <rFont val="Verdana"/>
        <family val="2"/>
      </rPr>
      <t xml:space="preserve">- Corrected the error messages of validation rules 500.267.
</t>
    </r>
    <r>
      <rPr>
        <b/>
        <sz val="9"/>
        <color theme="1"/>
        <rFont val="Verdana"/>
        <family val="2"/>
      </rPr>
      <t xml:space="preserve">CR-1284: </t>
    </r>
    <r>
      <rPr>
        <sz val="9"/>
        <color theme="1"/>
        <rFont val="Verdana"/>
        <family val="2"/>
      </rPr>
      <t>- Changed back the status of validation rules 500.399, 500.400, 500.409 and 500.411 from error to announcement.</t>
    </r>
  </si>
  <si>
    <t>2.13</t>
  </si>
  <si>
    <r>
      <rPr>
        <b/>
        <sz val="9"/>
        <rFont val="Verdana"/>
        <family val="2"/>
      </rPr>
      <t xml:space="preserve">CR-1271: </t>
    </r>
    <r>
      <rPr>
        <sz val="9"/>
        <rFont val="Verdana"/>
        <family val="2"/>
      </rPr>
      <t xml:space="preserve">- Removed tab 'LCL Validations' and added its contents to tab 'NL validations'. Also changed the exlplanation in tab 'Readne' accordingly.
</t>
    </r>
    <r>
      <rPr>
        <b/>
        <sz val="9"/>
        <rFont val="Verdana"/>
        <family val="2"/>
      </rPr>
      <t xml:space="preserve">CR-1293: </t>
    </r>
    <r>
      <rPr>
        <sz val="9"/>
        <rFont val="Verdana"/>
        <family val="2"/>
      </rPr>
      <t>- Temporarily changed the validation status of validation rule 500.229 from error to announcement.</t>
    </r>
  </si>
  <si>
    <t>2.14</t>
  </si>
  <si>
    <r>
      <rPr>
        <b/>
        <sz val="9"/>
        <rFont val="Verdana"/>
        <family val="2"/>
      </rPr>
      <t>CR-1218:</t>
    </r>
    <r>
      <rPr>
        <sz val="9"/>
        <rFont val="Verdana"/>
        <family val="2"/>
      </rPr>
      <t xml:space="preserve">
- Changed the validation status of validation rule 500.443 from signaling to error.
 Note: this validation rule has been active in the Data Source with validation status error since the November 2021 release and was erroneously not included in this document earlier.
- Changed the validation status of validation rule 500.259 from error to announcement.
- Removed the (erroneous) exception of sector Healthcare from the English and Dutch error message in validation rules BENELUX-V075 and BENELUX-V010 on tab 'BENELUX validations'. 
</t>
    </r>
    <r>
      <rPr>
        <b/>
        <sz val="9"/>
        <rFont val="Verdana"/>
        <family val="2"/>
      </rPr>
      <t xml:space="preserve">CR-1294: </t>
    </r>
    <r>
      <rPr>
        <sz val="9"/>
        <rFont val="Verdana"/>
        <family val="2"/>
      </rPr>
      <t>- Switched on validation rule 500.229 again.</t>
    </r>
  </si>
  <si>
    <t>2.20</t>
  </si>
  <si>
    <r>
      <rPr>
        <b/>
        <sz val="9"/>
        <rFont val="Verdana"/>
        <family val="2"/>
      </rPr>
      <t>CR-1049</t>
    </r>
    <r>
      <rPr>
        <sz val="9"/>
        <rFont val="Verdana"/>
        <family val="2"/>
      </rPr>
      <t xml:space="preserve">: Reserved validation rules numbers 500.444 till 500.459 for future validation rules on images.
</t>
    </r>
    <r>
      <rPr>
        <b/>
        <sz val="9"/>
        <rFont val="Verdana"/>
        <family val="2"/>
      </rPr>
      <t>CR-1155:</t>
    </r>
    <r>
      <rPr>
        <sz val="9"/>
        <rFont val="Verdana"/>
        <family val="2"/>
      </rPr>
      <t xml:space="preserve"> Added validation rules 500.460, 500.461 and 500.462 for tax category Low and for alcoholic beverages.
</t>
    </r>
    <r>
      <rPr>
        <b/>
        <sz val="9"/>
        <rFont val="Verdana"/>
        <family val="2"/>
      </rPr>
      <t>CR-1241:</t>
    </r>
    <r>
      <rPr>
        <sz val="9"/>
        <rFont val="Verdana"/>
        <family val="2"/>
      </rPr>
      <t xml:space="preserve"> Corrected validation rule 500.333 to exclude farmed fish, validation status remains announcement.
</t>
    </r>
    <r>
      <rPr>
        <b/>
        <sz val="9"/>
        <rFont val="Verdana"/>
        <family val="2"/>
      </rPr>
      <t>CR-1258</t>
    </r>
    <r>
      <rPr>
        <sz val="9"/>
        <rFont val="Verdana"/>
        <family val="2"/>
      </rPr>
      <t xml:space="preserve">: Corrected validation rule 500.375 for detergents to use nonfoodIngredientStatement instead of ingredientStatement and changed the validation status from signalling to announcement.
</t>
    </r>
    <r>
      <rPr>
        <b/>
        <sz val="9"/>
        <rFont val="Verdana"/>
        <family val="2"/>
      </rPr>
      <t>CR-1265</t>
    </r>
    <r>
      <rPr>
        <sz val="9"/>
        <rFont val="Verdana"/>
        <family val="2"/>
      </rPr>
      <t xml:space="preserve">: Corrected validation rule 500.279 due to a new type of ATC code list and changed the validation status from error to announcement.
</t>
    </r>
    <r>
      <rPr>
        <b/>
        <sz val="9"/>
        <rFont val="Verdana"/>
        <family val="2"/>
      </rPr>
      <t>CR-1267</t>
    </r>
    <r>
      <rPr>
        <sz val="9"/>
        <rFont val="Verdana"/>
        <family val="2"/>
      </rPr>
      <t xml:space="preserve">: Added validation rule 500.463 to check upon gross weight versus net weight and packaging weight.
</t>
    </r>
    <r>
      <rPr>
        <b/>
        <sz val="9"/>
        <rFont val="Verdana"/>
        <family val="2"/>
      </rPr>
      <t>CR-1275</t>
    </r>
    <r>
      <rPr>
        <sz val="9"/>
        <rFont val="Verdana"/>
        <family val="2"/>
      </rPr>
      <t xml:space="preserve">: Combined validation rules 500.200 and 500.201 to one validation rule by deleting validation rule 500.200 and changing 500.201 and changed its validation status from error to announcement.
</t>
    </r>
    <r>
      <rPr>
        <b/>
        <sz val="9"/>
        <rFont val="Verdana"/>
        <family val="2"/>
      </rPr>
      <t>CR-1290</t>
    </r>
    <r>
      <rPr>
        <sz val="9"/>
        <rFont val="Verdana"/>
        <family val="2"/>
      </rPr>
      <t xml:space="preserve">: Added the missing H and P codes to and deleted the removed H and EUH codes from LCL code lists NL_HazardStatementsCodeList and NL_SafetyRecommendationsCodeList according the latest EU regulation.
</t>
    </r>
    <r>
      <rPr>
        <b/>
        <sz val="9"/>
        <rFont val="Verdana"/>
        <family val="2"/>
      </rPr>
      <t>CR-1291</t>
    </r>
    <r>
      <rPr>
        <sz val="9"/>
        <rFont val="Verdana"/>
        <family val="2"/>
      </rPr>
      <t xml:space="preserve">: Precautionary code "P304+P312" added to LCL code list NL_SafetyRecommendationsCodeList.
</t>
    </r>
    <r>
      <rPr>
        <b/>
        <sz val="9"/>
        <rFont val="Verdana"/>
        <family val="2"/>
      </rPr>
      <t>CR-1314</t>
    </r>
    <r>
      <rPr>
        <sz val="9"/>
        <rFont val="Verdana"/>
        <family val="2"/>
      </rPr>
      <t xml:space="preserve">: Adjusted the attribute names in the English and Dutch error messages on tab 'NL validatons' to align with the naming of Global Data Model
</t>
    </r>
    <r>
      <rPr>
        <b/>
        <sz val="9"/>
        <rFont val="Verdana"/>
        <family val="2"/>
      </rPr>
      <t>CR-1324</t>
    </r>
    <r>
      <rPr>
        <sz val="9"/>
        <rFont val="Verdana"/>
        <family val="2"/>
      </rPr>
      <t xml:space="preserve">: 
- Deleted GDSN validation rules 532, 1602, 1746, 1747 and 1774.
- Added GDSN validation rules 1753, 1754, 1755, 1756, 1757, 1758, 1759, 1760, 1761, 1762, 1763, 1764, 1765, 1766, 1767, 1768, 1769, 1770, 1771, 1772, 1773, 1774, 1775, 1776, 1777, 1778, 1779, 1780, 1781, 1782, 1783, 1784, 1785, 1786, 1787, 1789, 1790, 1791, 1792, 1793, 1794, 1795, 1796, 1797 and 1798.
- Changed GDSN validation rules 204, 569, 1166, 1312, 1569, 1570, 1613, 1617 and 1691.
- GPC-codes 10000213, 10000277, 10000278 and 10000279 deleted from the Used List IngredientsGPCCodeList.
- Deleted contents of Used List ToBeDeletedGPCCodeList as the present code values are permanently deleted from the GPC classification scheme.
- Corrected the URL of the Belgian and Luxembourg Excise, RECUPEL and ECOTREL duty fee tax type codes in the tab Used Lists.
- Added BMS ID [2181] to platformTypeCode in the Rule Definition of validation rule 500.308 as it was missing.
- Improved the Rule Description of validation rules 500.193, 500.302, 500.443, 500.296, 500.297 and 500.298.
- Combined Healthcare validation rules 500.436, 500.437 and 500.438 by changing 500.436 (containing new field additionalCertificationOrganisationIdentifier) and deleting 500.437 and 500.438.
- Changed Healthcare validation rules 500.357, 500.358, 500.359, 500.360, 500.361, 500.362, 500.363, 500.365, 500.366, 500.367, 500.370, 500.371, 500.373, 500.426, 500.439 and 500.440.
</t>
    </r>
    <r>
      <rPr>
        <b/>
        <sz val="9"/>
        <rFont val="Verdana"/>
        <family val="2"/>
      </rPr>
      <t>- Added Healthcare validation rules 500.464, 500.465, 500.466 and 500.467.
CR-1330</t>
    </r>
    <r>
      <rPr>
        <sz val="9"/>
        <rFont val="Verdana"/>
        <family val="2"/>
      </rPr>
      <t xml:space="preserve">:
- Deleted validation rules 500.082, 500.083, 500.087, 500.114, 500.165, 500.166, 500.170, 500.173, 500.178, 500.187, 500.188, 500.189, 500.190, 500.191, 500.192, 500.194, 500.236, 500.257, 500.265, 500.301, 500.302, 500.316, 500.320, 500.325, 500.349, 500.383, 500.384, 500.385, 500.386 and 500.387 because they have been replaced by new GSDN validations rules (see CR-1324).
 - Deleted joint validation rules BENELUX-V008, BENELUX-V012, BENELUX-V020, BENELUX-V045, BENELUX-V047, BENELUX-V048, BENELUX-V049, BENELUX-V050, BENELUX-V052 and BENELUX-V053 on tab 'BENELUX validations' accordingly. 
</t>
    </r>
    <r>
      <rPr>
        <b/>
        <sz val="9"/>
        <rFont val="Verdana"/>
        <family val="2"/>
      </rPr>
      <t>CR-1327</t>
    </r>
    <r>
      <rPr>
        <sz val="9"/>
        <rFont val="Verdana"/>
        <family val="2"/>
      </rPr>
      <t>: Added validation rule 500.468 to check that in case nutritionalScore is filled out, the field nutritionalProgramCode has the value 8.</t>
    </r>
  </si>
  <si>
    <t>2.21</t>
  </si>
  <si>
    <t>Tessa Düren
Maarten Marrant</t>
  </si>
  <si>
    <r>
      <rPr>
        <b/>
        <sz val="9"/>
        <rFont val="Verdana"/>
        <family val="2"/>
      </rPr>
      <t>For Belgium and Luxembourg:</t>
    </r>
    <r>
      <rPr>
        <sz val="9"/>
        <rFont val="Verdana"/>
        <family val="2"/>
      </rPr>
      <t xml:space="preserve">
- Improved the Rule Description of BELU-V069
- Deleted validation rules BELU-V071, BELU-V078, BELU-V091, BELU-V124, BELU-V127, BELU-V128, BELU-V130, BELU-V133, BELU-V134 because they have been replaced by new GSDN validations rules
- Reintroduced BELU-V202, but with more preconditions as to exclude farmed fish.
- Added validation rules BELU-V222, BELU-V223 and BELU-V224 for tax category Low and for alcoholic beverages.
- Added validation rule BELU-V225 to check that in case nutritionalScore is filled out, the field nutritionalProgramCode has the value 8.
- Added Benelux validation rules BENELUX-V099 through BENELUX-V102.
- Deleted GPC-code 10000043 ('Sugar/Sugar Substitutes (Shelf Stable)') from the Used List 'IngredientsGPCCodeList'
- Added the GLNs of Delhaize Le Lion/De Leeuw to the Used List 'PrivateLabel'
</t>
    </r>
    <r>
      <rPr>
        <b/>
        <sz val="9"/>
        <rFont val="Verdana"/>
        <family val="2"/>
      </rPr>
      <t xml:space="preserve">CR-1324: 
</t>
    </r>
    <r>
      <rPr>
        <sz val="9"/>
        <rFont val="Verdana"/>
        <family val="2"/>
      </rPr>
      <t>- Added the BMS ID of field isTradeItemImplantable in Healthcare validation rule 500.426 as it was missing.
- Removed a bracket in the rule definition and adjusted the English and Dutch error messages of Healthcare validation rule 500.467.
- Changed validation rules 500.348, 500.460, 500.461 and 500.462 to enforce using the same tax type code in each iteration.
- Changed validation rule 500.468 to enforce the right use of class NutritionalProgram.
- Changed Healthcare validation rules 500.357, 500.358, 500.359, 500.360, 500.361, 500.362, 500.363, 500.364, 500.365, 500.366, 500.367, 500.373, 500.436, 500.464, 500.465, 500.466 and 500.467.</t>
    </r>
  </si>
  <si>
    <t>2.22</t>
  </si>
  <si>
    <r>
      <rPr>
        <b/>
        <sz val="9"/>
        <rFont val="Verdana"/>
        <family val="2"/>
      </rPr>
      <t xml:space="preserve">CR-1324: 
</t>
    </r>
    <r>
      <rPr>
        <sz val="9"/>
        <rFont val="Verdana"/>
        <family val="2"/>
      </rPr>
      <t>- Corrected the code list name mentioned in the Rule Description of validation rule 500.279 from LocalATCodes into LocalATCCodes.
- Added an 'X' in column 'DQS (data checker)' for validation rule 500.375 
- Improved the syntax in the Rule Descriptions of validation rules 500.461 and 500.462. 
- Added the BMS ID of field nutritionalScore in validation rule 500.468 as it was missing.</t>
    </r>
  </si>
  <si>
    <t>2.23</t>
  </si>
  <si>
    <r>
      <rPr>
        <b/>
        <sz val="9"/>
        <rFont val="Verdana"/>
        <family val="2"/>
      </rPr>
      <t xml:space="preserve">CR-1324: 
</t>
    </r>
    <r>
      <rPr>
        <sz val="9"/>
        <rFont val="Verdana"/>
        <family val="2"/>
      </rPr>
      <t>- Added the new code '-' to the local LCL code list 'NL_ADRTunnelRestrictionCodeList'
- Changed validation rule 500.333 to enforce the stated conditions for each iteration.</t>
    </r>
  </si>
  <si>
    <t>2.24</t>
  </si>
  <si>
    <t>For Belgium and Luxembourg:
- Made the following changes on tab BELU validations: 
 - Removed corresponding NL validation rule 500.253 for BELU-V070 as the former does not exist anymore. 
 - Added the corresponding NL rules to the BELU rules: BENELUX-V084: BELU-V144 &gt; 500.336, BENELUX-V085: BELU-V159 &gt; 500.337, BENELUX-V088: BELU-V174 &gt; 500.340 and
 BENELUX-V089: BELU-V183 &gt; 500.341
CR-1291: - Deleted Precautionary codes 'P302+P335+P334', 'P336+P315', 'P370+P372+P380+P373' and 'P370+P380+P375+[P378]' from LCL code list NL_SafetyRecommendationsCodeList as they are not valid anymore.
CR-1314: 
- Adjusted additional attribute names in the English and Dutch error messages on tab 'NL validatons' to align with the naming of Global Data Model
- Rolled back the change 'width' to 'Non-GTIN logistic unit width' in the English error message of validation rule 500.168.
- Rolled back the change 'composite material detail packaging material composition quantity' to 'Packaging material quantity' in the English error message of validation rule 500.340.
- Rolled back the change 'Date of last SDS revision' to 'Digital asset start date/time' in the English error message of validation rule 500.406.
- Rolled back the change 'Gross weight' to 'Non-GTIN logistic unit gross weight' in the English error message of validation rule 500.441.
CR-1324: 
- Changed the column 'Is the rule identical for the Target Markets BE &amp; LUX?' into 'Yes' for validation rules 500.333, 500.460, 500.462 and 500.468 due to corresponding new BENELUX validation rules.
- Corrected the allergen type codes in the English error message of validation rule 500.232.
- Corrected the code 'PHTHALATES' into 'PHTHALATE' and two attribute names that were switched in the Dutch error message of validation rule 500.440.
- Rolled back the additional check on healthAndBeautyGPCCodeList in Healthcare validation rules 500.357, 500.359, 500.360, 500.367, 500.370, 500.371 and 500.426. 
- Removed the check on healthAndBeautyGPCCodeList in Healthcare validation rule 500.465.
- Corrected the notation of brackets in validation rules 500.348 and 500.460.
CR-1327: Changed the wording of validation rule 500.468 to allow for more than one instance of class NutritionalProgram in which nutritionalProgramCode equals ‘8’ and nutritionalScore is used.</t>
  </si>
  <si>
    <t>2.30</t>
  </si>
  <si>
    <t>Alex Koerselman
Ben Ensink
Tessa Düren</t>
  </si>
  <si>
    <t>CR-1369: - Updated tab 'Readme'.
- Removed double and leading space characters on all tabs and removed tab 'NL-V355 Algorithm'.
- Adjusted the title of tab 'LCL Code Lists' from 'Dutch local code lists' to 'Local code lists (only for NL validations)'
- Deleted GLNs 8717732000001, 8718265000001, 8718796000006, 8719857000003 from Used List 'Private Label' on tab 'Used Lists'.
- Removed duplicate values in deprecatedReturnableAssetCodeList on tab 'Used Lists'.
- Added column 'GDSN Release' and renamed column 'Version' to 'Document Version' on tab Change Log to link the document version to the GDSN Release version.
- Deleted validation rule 510.003 because it has been replaced by GDSN validation rule 541. 
- Corrected the the order of wording in the Rule Description of validation rule 500.371.
- Improved parentheses syntax in validation rules 500.201, 500.202, 500.203, 500.204 and 500.205, and in Healthcare validation rules 500.357, 500.358, 500.359, 500.360, 500.361, 500.362, 500.363, 500.365, 500.366, 500.373, 500.422, 500.436, 500.439, 500.440, 500.464, 500.465, 500.466 and 500.467. 
- Adjusted the Dutch error messages of Healthcare validation rules 500.366 and 500.367 to align them with the error message in GS1 Data Source (Trade Connectors).
- Corrected the English and Dutch error message of Healthcare validation rule 500.426 and the English error message of Healthcare validation rule 500.440.
- Corrected attibute names in the Rule Description of validation rules 500.011, 500.018, 500.014, 500.016, 500.172, 500.176, 500.201, 500.202, 500.203, 500.204, 500.205, 500.279, 500.285, 500.289, 500.291, 500.321, 500.347, 500.358, 500.364, 500.375, 500.381, 500.443 and 500.470.
- Added the BMS ids for two attributes in the Rule Description of validation rule 500.500.465.
- Adjusted the validation status of validation rules 500.205 and 500.381 from announcement to signalling. 
- Removed the following GPC Brick codes from the following Used Lists as they no longer exist: 10000111 (Coffee – Beans/Ground) from Used Lists TradeItemDateOnPackagingTypeGPCCodeList and Excise Tax Type GPC Code List, 10001195 (Mobile Phone Pre-pay Vouchers/Cards) from Used List ECOTREL GPC Bricks List/RECUPEL GPC Bricks List, 10000636 (Dish Cleaning/Care – Hand) from Used Lists DetergentsGPCCodeList and DangerousGoodsGPCCodeList,  10000406 (Dish Cleaning/Care – Automatic) from Used Lists DetergentsGPCCodeList and DangerousGoodsGPCCodeList, and 10000398 (Cleaning Accessories) from Used List DangerousGoodsGPCCodeList
- corrected all GPC Titles based upon the GPC publication that is in production at this moment
CR-1108: - Deleted code list value 'SEPARATE_COLLECTION' from code list NL_AdditionalPackagingMarksCodeList on tab 'LCL Code Lists' as it will be moved as code list value for attribute 'Aanvullend logo op product/verpakking' (localPackagingMarkedLabelAccreditationCodeReference) to attribute 'Code accreditatielogo/-keurmerk op verpakking' (packagingMarkedLabelAccreditationCode).
CR-1349: - Added code list value 'RETURNABLE_CAN_NL' to code list NL_AdditionalPackagingMarksCodeList on tab 'LCL Code Lists'.
CR-1268: - Added validation rule 500.474 to prevent using code value ‘Nutri-score’ when it is not registered.
CR-1282: - Added validation rule 500.471, 500.472 and 500.473 because of changed European legislation on lamps.
CR-1307: - Added new Used List 'consumerStorageInstructionsGPCCodeList' containing GPC-codes of products for which populating the consumer storage instruction is required by law. 
- Added validation rule 500.469 enforcing at least one Dutch storage instruction for products with a GPC-code from the Used List 'consumerStorageInstructionsGPCCodeList'.
CR-1311: - Adjusted status, Rule Description and error messages of validation rule 500.267 to enforce the use of product images 14 days before startAvailabilityDateTime, and excluded GPC-code 50211800 (Tobacco) because of Dutch legislation.
CR-1317: - Removed validation rules 500.427, 500.428, 500.429, 500.430, 500.431 and 500.432 as they are not relevant anymore.
CR-1320: - Added validation rule 500.470 to enforce the use of attributes usageDuringPregnancyCode usageDuringBreastFeedingCode for pharmaceutical items.
CR-1358: - Adjusted the validation status of validation rules 500.201 , 500.279, 500.441 and 500.468 from announcement to error.
CR-1367: - Adjusted the validation status of validation rule 500.375 from announcement to signalling and removed GPC-code 10000442 (Descalers) from code list DetergentsGPCCodeList on tab 'Used Lists'.</t>
  </si>
  <si>
    <t>2.31</t>
  </si>
  <si>
    <t>For Belgium and Luxembourg:
- Corrected GPC Titles based upon the GPC publication that is in production at this moment. (UNDER REVIEW)
- Corrected validation rules referring to no longer existing NL validation. (UNDER REVIEW)
- Added GDSN rules IDs to validations that have been replaced by GDSN rules. (UNDER REVIEW)
- Copied some Dutch validations to the BELU and BENELUX tabs. (UNDER REVIEW)
- Removed deleted NL validations from the BENELUX tab, since they are no longer valid in all countries. (UNDER REVIEW)
CR-1369:
- Corrected the BMS ID for physicalResourceTypeCode on all relevant tabs.
- Corrected attibute name in the Rule Description of HC validation rule 500.439.
CR-1386
- Changed the validation status of validation rule 500.279 from error to signalling as the codelist LocalATCCodes might not be complete.</t>
  </si>
  <si>
    <t>2.32</t>
  </si>
  <si>
    <t>Alex Koerselman
Tessa Düren</t>
  </si>
  <si>
    <t>CR-1369:
- Corrected the typo in the GDSN Release column for Document Version 2.31 on this tab.
- Removed the codelist FeatureCodeList from tab LCL Code Lists as validation rule 510.003 using this codelist has been replaced by GDSN validation rule 541.
- Corrected the Rule Definition of validation rule 500.267 specifying the exclusion of GPC Class 50211800 (rather than it being a GPC brick code).</t>
  </si>
  <si>
    <t>2.33</t>
  </si>
  <si>
    <t>Jan Schimmel</t>
  </si>
  <si>
    <t xml:space="preserve">CR-1408:
- Temporarily removed validation 500.469 because of incorrect GPC reference list and missing Private Label articles exclusion. </t>
  </si>
  <si>
    <t>2.40</t>
  </si>
  <si>
    <t>Alex Koerselman
Rob Bouwels</t>
  </si>
  <si>
    <t>CR-1409:
 - Clean file to prepare it for changes for the November '22 release
 - Updated information in tab GDSN Validations by replacing it
WR-1783:
- Make DescriptionShort also mandatory in DIY sector (activate 520.249 for DIY)
CR not applicable:
- Updated the Rule Description and error messages for Healthcare validations: 500.373, 500.436 and 500.464. This was done in relation with a Work Request for the GSMP: Community Review-WR-22-000076-GMD Need to change rule 1722 to include the value AIMDD.</t>
  </si>
  <si>
    <t>2.41</t>
  </si>
  <si>
    <t>- Deleted BENELUX-V103 from the overview because the NL and BELU validation rules are not exactly the same (and the NL one (500.469) has been temporarily deactivated).
- Deleted BENELUX-V107 and its corresponding BELU validation rules, because it is replaced by the new GDSN validation rule 1799.
- The following local BELU validations rules are deleted because they have all been replaced by GDSN validation rules during previous releases:
BELU-V047, BELU-V048, BELU-V049, BELU-V050, BELU-V053, BELU-V054, BELU-V055, BELU-V056, BELU-V057, BELU-V058, BELU-V059, BELU-V060, BELU-V062, BELU-V081, BELU-V083, BELU-V085, BELU-V089, BELU-V092, BELU-V096, BELU-V102, BELU-V107, BELU-V108, BELU-V109, BELU-V129, BELU-V151, BELU-V173, BELU-V175, BELU-V176, BELU-V177, BELU-V178, BELU-V179, BELU-V182
- BELU-V183 is changed from warning to error.</t>
  </si>
  <si>
    <t>Jolyn van der Beek</t>
  </si>
  <si>
    <t>- Small change in validation 500.373 (GS1 Data Source ID to BMS ID).</t>
  </si>
  <si>
    <t>Rob Bouwels</t>
  </si>
  <si>
    <t>- Validation 500.156 activated for DIY sector. This is already mandatory within DIY but there was no active validation on it.</t>
  </si>
  <si>
    <t>3.10</t>
  </si>
  <si>
    <t>Alex Koerselman</t>
  </si>
  <si>
    <t>- Created a clean version of the validation overview for the new release</t>
  </si>
  <si>
    <t>3.11</t>
  </si>
  <si>
    <t>Alex Koerselman
Rob Bouwels
Jolyn van der Beek</t>
  </si>
  <si>
    <t>CR-1303: 
 - Added validation 500.476 to check VAT codes for empty articles
CR-1305: 
 - Added validation 500.477 to check for Animal Feed Designed For Code
 - Added validation 500.478 to check for Pet Food or Animal Feed Type Code
 - Added sector DIY to both new validations
CR-1308: 
 - Added validation 500.479 to check for trade item lifespan
 - Added LifespanFromArrivalGPCCodeList to Used Lists tab
CR-1318:
 - Added GPC codes 10008029 through 10008035 to nutrientsGPCCodeList in Used Lists tab
CR-1329: 
 - Added validation 500.480 to check sales condition codes for pharmaceutical drugs
CR-1338:
 - Added validation 500.481  to check nutrientBasisQuantity against corresponding quantityContained values
CR-1362:
 - Updated validation 500.339 and 500.341 and its error messages by removing METAL_STAINLESS_STEEL and METAL_STEEL from the condidion.
 - Added sector DIY to valiations 500.339 and 500.341
CR-1384:
 - Updated validation 500.279 to only trigger if additionalTradeItemClassificationCodeValue [173] is used and avoid overlap with new validation 500.475.
 - Added validation 500.475 to supplement validation 500.279, allowing for different error types.
 - Added two codes to LocalATCCodes: N05CH01 and R02AA20
CR-1408:
 - Updated validation 500.469 to exclude Private Labels. This validation was not present in the validation overview file of the previous release, which is why it is marked as being new.
 - Removed 10000047 from consumerStorageInstructionsGPCCodeList in tab Used Lists
CR-1420:
 - Removed validation 500.474 due to overlap with GDSN validation 1799
CR-1435:
- Added validation 500.482 to check if the right code is used for Handling instructions code reference
- Added LCL Code List: NL_HandlingInstructionsCodeList
CR-1453:
 - Updated validation statuses from announcement to error for validations 500.333, 500.470, 500.471,  500.472, 500.473
CR-1454: 
 - Updated validation 500.464 to cover for new codes in the ReferencedFileTypeCode code list
WR-2009:
-  Add new validation 520.001 on attribute marketing information for Do-it-yourself, garden &amp;pet
WR-2014
- Add new validation 520.002 on additionalTradeItemDimensions (UoM should be the same for depth, height and length)
- Activate validations 500.011, 500.167, 500.168, 500.169, 500.296, 500.297, 500.298 for DIY</t>
  </si>
  <si>
    <t>3.12</t>
  </si>
  <si>
    <t>no CR:
'- Updated BELU-V202, BELU-V227, BELU-V228 and BELU-V229 from warning to error.
- Added new validation rules (warnings) BELU-V230 through BELU-V238.
- Changed BELU-V166 and BELU-V183 so that packaging material thickness is only mandatory when packaging material type code equals 'METAL_ALUMINUM'.
- Validation BELU-V226 is modified so it no longer applies to private label items. In addition, GPC code 10000047 (Hard/Soft Candies) is excluded in this validation because it is not applicable.</t>
  </si>
  <si>
    <t>3.13</t>
  </si>
  <si>
    <t>Alex Koerselman
Maarten Marrant</t>
  </si>
  <si>
    <t>no CR:
'- Updated validations BENELUX-V087 and BENELUX-V089 and its error messages by removing METAL_STAINLESS_STEEL and METAL_STEEL from the condidion. 
- Added validations BENELUX-V108 through BENELUX-V112
- On tab 'NL validations', changed the column 'Is the rule identical for the Target Markets BE &amp; LUX?' to 'No' for validations 500.469, 500.475, 500.481, 520.001 and 520.002
'`CR-1421:
 - Removed validation 510.002 due to WR 22-287 and the BENELUX_GDSN_GradeCodeReference code list to be used for GradeCodeReferenceCodeReference
 - Removed LCL Code list NL_GradeCodeReferenceCodeList
CR-1435 &amp; CR-1457:
 - Renamed validation 500.482 to 510.023 due to use of LCL code list
no CR:
 - quick check and fix on the white text in the Used Lists tab to make sure the filters work correctly</t>
  </si>
  <si>
    <t>3.21</t>
  </si>
  <si>
    <t>Ivo Ladenius</t>
  </si>
  <si>
    <t xml:space="preserve">CR-1515:
-added validation 520.003 
-added validation 520.004 
-added validation 520.005 
-added validation 520.006 
-added validation 520.007 
-added validation 520.008 
-added validation 520.009 
-added validation 520.010 
-added validation 520.011 
-added validation 520.012 
- updated validation 500.336 to add sector DIY
- updated validation 500.339 to add sector DIY
- updated validation 500.340 to add sector DIY
- updated validation 500.341 to add sector DIY
- updated validation 500.353 to add sector DIY
CR-1513:
-Updated validation 500.279 from announcement to error
-Updated validation 500.339 from announcement to error
-Updated validation 500.341 from announcement to error
-Updated validation 500.475 from announcement to error
-Updated validation 500.476 from announcement to error
-Updated validation 500.477 from announcement to error
-Updated validation 500.478 from announcement to error
-Updated validation 500.480 from announcement to error
-Updated validation 500.481 from announcement to error
CR-1509
-updated validation 500.476 error message
CR-1476
-updated validation 500.231 with removal of SQ
-updated validation 500.232 with removal of AX
CR-1508
- Updated validation 500.440 with updated fields ‘claimElementCode’ and ‘claimTypeCode’
CR-1503
-Updated validation 500.436 to trigger only certain class I products
CR-1502
-Updated validation 500.373 to trigger only certain class I products
CR-1499
- Updated validation 500.465 to cover for new codes in the ReferencedFileTypeCode code list
CR-1497
-New validation 500.487 to ensure handlingInstructionsCode [3587] is used and TemperatureQualifierCode [3830], minimumTemperature/@temperatureMeasurementUnitCode [3827] and maximumTemperature/@temperatureMeasurementUnitCode [3821] have the correct values.
CR-1482
-Added validation 500.485 to exclude the use of 'PLASTIC_BIO_PLASTIC' or 'PLASTIC_OTHER' or 'PLASTIC_THERMOPLASTICS' in packagingMaterialTypeCode.
-Added validation 500.488 to exclude the use of 'PLASTIC_BIO_PLASTIC' or 'PLASTIC_OTHER' or 'PLASTIC_THERMOPLASTICS' in packagingMaterialTypeCode.
CR-1472
-added validation 500.486 to check for additionalTradeItemIdentification
CR-1471
- Updated validation 500.279 for an improved definition.
- Updated validation 500.475 for an improved definition.
CR-1469
- Updated validation 500.481 to cover a broader spectrum
CR-1468
- Updated validation 500.229 to update the codelist
CR-1463
-Updated validation 500.357 to cover for new codes in the ReferencedFileTypeCode code list
-Updated validation 500.359 to cover for new codes in the ReferencedFileTypeCode code list
-Updated validation 500.360 to cover for new codes in the ReferencedFileTypeCode code list
-Updated validation 500.367 to cover for new codes in the ReferencedFileTypeCode code list
-Updated validation 500.370 to cover for new codes in the ReferencedFileTypeCode code list
-Updated validation 500.371 to cover for new codes in the ReferencedFileTypeCode code list
-Updated validation 500.426 to cover for new codes in the ReferencedFileTypeCode code list
-Updated validation 500.465 to cover for new codes in the ReferencedFileTypeCode code list
CR-1459
- Updated validation 500.279 for error message
CR-1455
- update LocalATCCodes with 2 codes
CR-1428
-Updated validation 520.002 with the correct BMS-id’s
-Updated validation 500.436 with the correct BMS-id’s
-Updated validation 500.465 with the correct BMS-id’s
CR1365
- Added validation 500.484 to check claimElementCode or claimTypeCode for claimMarkedOnPackage
CR-1352
- Switched on validation 500.061 and improved the validation and error message of validation rule 500.061
CR-1337
- Added validation 500.483 to not only check for value presence as in 500.081, but also for the values themselves.
</t>
  </si>
  <si>
    <t>3.23</t>
  </si>
  <si>
    <t xml:space="preserve">
CR-1352
- update on validation 500.061, udpated the sectors
CR-1503
-Updated validation 500.436 with the right error message
NO CR
-Updated validation 500.465 with the right BMS-id's</t>
  </si>
  <si>
    <t>3.24</t>
  </si>
  <si>
    <r>
      <t>- Added the column 'My Product Manager ID' on tab 'BELU validations'. This is the ID that is used in My Product Manager, the data platform of GS1 Belgium &amp; Luxembourg, and the ID that is shown to the user. This ID will replace the ID starting with 'BELU-V'.
- Deleted validation rules BELU-V061, BELU-V063, BELU-V065, BELU-V066, BELU-V087, BELU-V093, BELU-V104, BELU-V167, BELU-V194 and VR_FMCGB2C_0238.
- Added BELU-V239, BELU-V240, BELU-V241, BELU-V242 and BELU-V243.
- Added BENELUX-V113, BENELUX-V114, BENELUX-V115, BENELUX-V116.
- Changed from warning to error: BELU-V230, BELU-V231, BELU-V232, BELU-V233, BELU-V234, BELU-V235, BELU-V236 and BELU-V238.
- Changed the rule description and error messages of BELU-V051, BELU-V082, BELU-V101, BELU-V116 and BELU-V212.
- Changed the error messages of BELU-V095, BELU-V136, BELU-V157, BELU-V158.
- Added error messages to BELU-V088, BELU-V090 and BELU-V110</t>
    </r>
    <r>
      <rPr>
        <b/>
        <sz val="9"/>
        <color theme="1"/>
        <rFont val="Verdana"/>
        <family val="2"/>
      </rPr>
      <t>.</t>
    </r>
    <r>
      <rPr>
        <sz val="9"/>
        <color theme="1"/>
        <rFont val="Verdana"/>
        <family val="2"/>
      </rPr>
      <t xml:space="preserve">
</t>
    </r>
  </si>
  <si>
    <t>3.25</t>
  </si>
  <si>
    <t xml:space="preserve">- Changed  error back to warning: 500.481
</t>
  </si>
  <si>
    <t>- Temporarily switched off validation rule 500.481</t>
  </si>
  <si>
    <t>3.26</t>
  </si>
  <si>
    <t>If targetMarketCountryCode [112] equals '528' (Netherlands) and isTradeItemAConsumerUnit [57] equals 'true' and (brandOwner/gln [75] is NOT used or the value of brandOwner/gln [75] is not equal to one of the values in the list PrivateLabel (see tab Used Lists)) and nutrientBasisQuantity [1714] is used, then for each instance of class nutrientHeader [1711] the value of nutrientBasisQuantity [1714] SHALL be greater than or equal to each value of quantityContained [1734] in the corresponding instances of nutrientDetail [1730] for the same Unit Of Measurement.</t>
  </si>
  <si>
    <t>3.27</t>
  </si>
  <si>
    <t>- Temporarily switched off validation rule 500.483</t>
  </si>
  <si>
    <t>3.28</t>
  </si>
  <si>
    <t>Remco Krol</t>
  </si>
  <si>
    <t>510.026</t>
  </si>
  <si>
    <t>510.027</t>
  </si>
  <si>
    <t>510.028</t>
  </si>
  <si>
    <t>Removed Local Validation Rule 510.023 and Local Code List NL_HandlingInstructionsCodeList
Updated rule description 520.011 by 'equals' changed to 'is not equal to'
Added Local Code List validation and LCL codes 
Added Local Code List validation and LCL codes 
Added Local Code List validation and LCL codes</t>
  </si>
  <si>
    <t>3.29</t>
  </si>
  <si>
    <t>Version: 3.29
Release Date: May 20th 2023</t>
  </si>
  <si>
    <t>- Changed  error back to warning: 510.026
- Changed  error back to warning:510.027</t>
  </si>
  <si>
    <t>If packagingRawMaterialContentPercentage [6307] is used, then the sum of the iterations of packagingRawMaterialContentPercentage [6307] per packagingMaterialTypeCode [2206] must be 100 % where packagingMaterialTypeCode [2206] is not equal to 'COMPOSITE'.</t>
  </si>
  <si>
    <t>SUP indicator moet een waarde hebben uit de lijst NL_PropertyCode.</t>
  </si>
  <si>
    <t>SUP indicator shall have a value from the code list NL_PropertyCode.</t>
  </si>
  <si>
    <t>SUP categorie moet een waarde hebben uit de lijst NL_PropertyDescription.</t>
  </si>
  <si>
    <t>SUP category shall have a value from the code list NL_PropertyDescription.</t>
  </si>
  <si>
    <t>Code belasting classificatie moet een waarde hebben uit de lijst NL_DutyFeeTaxClassificationCode.</t>
  </si>
  <si>
    <t>Tax Classification Code shall have a value from the code list NL_DutyFeeTaxClassificationCode.</t>
  </si>
  <si>
    <t>If targetMarketCountryCode [112] equals '528' (Netherlands) and AdditionalTradeItemClassificationPropertyCode [177] is used, then the value of AdditionalTradeItemClassificationPropertyCode [177] SHALL be equal to a value of the code list NL_PropertyCode (see tab LCL Code Lists).</t>
  </si>
  <si>
    <t>If targetMarketCountryCode [112] equals '528' (Netherlands) and AdditionalTradeItemClassificationPropertyPropertyDescription [191;192] is used, then the value of AdditionalTradeItemClassificationPropertyPropertyDescription [191;192] SHALL be equal to a value of the code list NL_PropertyDescription (see tab LCL Code Lists).</t>
  </si>
  <si>
    <t>If targetMarketCountryCode [112] equals '528' (Netherlands) and DutyFeeTaxClassificationCode [1148] is used, then the value of DutyFeeTaxClassificationCode [1148] SHALL be equal to a value of the code list NL_DutyFeeTaxClassificationCode (see tab LCL Code Lists).</t>
  </si>
  <si>
    <t>Error</t>
  </si>
  <si>
    <t>NL_PropertyCode</t>
  </si>
  <si>
    <t>TRUE</t>
  </si>
  <si>
    <t>FALSE</t>
  </si>
  <si>
    <t>NL_PropertyDescription</t>
  </si>
  <si>
    <t>CUP</t>
  </si>
  <si>
    <t>CONTAINER</t>
  </si>
  <si>
    <t>WRAPPER</t>
  </si>
  <si>
    <t>BAG</t>
  </si>
  <si>
    <t>BOTTLE</t>
  </si>
  <si>
    <t>LID</t>
  </si>
  <si>
    <t>CONSUMPTION_UTENSIL</t>
  </si>
  <si>
    <t>STIRRER</t>
  </si>
  <si>
    <t>STRAW</t>
  </si>
  <si>
    <t>NL_DutyFeeTaxClassificationCode</t>
  </si>
  <si>
    <t>SUP_FEE_APPLICABLE</t>
  </si>
  <si>
    <t>SUP_FEE_NOT_APPLICABLE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</si>
</sst>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62" x14ac:knownFonts="1">
    <font>
      <sz val="11"/>
      <color theme="1"/>
      <name val="Calibri"/>
      <family val="2"/>
      <scheme val="minor"/>
    </font>
    <font>
      <b/>
      <sz val="11"/>
      <color theme="0"/>
      <name val="Verdana"/>
      <family val="2"/>
    </font>
    <font>
      <b/>
      <sz val="10"/>
      <color theme="1"/>
      <name val="Verdana"/>
      <family val="2"/>
    </font>
    <font>
      <sz val="10"/>
      <color theme="1"/>
      <name val="Verdana"/>
      <family val="2"/>
    </font>
    <font>
      <b/>
      <sz val="10"/>
      <name val="Verdana"/>
      <family val="2"/>
    </font>
    <font>
      <b/>
      <sz val="18"/>
      <color rgb="FF002C6C"/>
      <name val="Verdana"/>
      <family val="2"/>
    </font>
    <font>
      <sz val="10"/>
      <name val="Verdana"/>
      <family val="2"/>
    </font>
    <font>
      <sz val="10"/>
      <color indexed="8"/>
      <name val="Verdana"/>
      <family val="2"/>
    </font>
    <font>
      <sz val="10"/>
      <color rgb="FF000000"/>
      <name val="Verdana"/>
      <family val="2"/>
    </font>
    <font>
      <sz val="10"/>
      <color rgb="FFFF0000"/>
      <name val="Verdana"/>
      <family val="2"/>
    </font>
    <font>
      <sz val="3"/>
      <color theme="1"/>
      <name val="Verdana"/>
      <family val="2"/>
    </font>
    <font>
      <sz val="12"/>
      <color rgb="FF002C6C"/>
      <name val="Verdana"/>
      <family val="2"/>
    </font>
    <font>
      <sz val="11"/>
      <name val="Verdana"/>
      <family val="2"/>
    </font>
    <font>
      <b/>
      <sz val="11"/>
      <name val="Verdana"/>
      <family val="2"/>
    </font>
    <font>
      <sz val="10"/>
      <color rgb="FF002C6C"/>
      <name val="Verdana"/>
      <family val="2"/>
    </font>
    <font>
      <b/>
      <sz val="11"/>
      <color rgb="FF002C6C"/>
      <name val="Verdana"/>
      <family val="2"/>
    </font>
    <font>
      <b/>
      <sz val="11"/>
      <color theme="1"/>
      <name val="Verdana"/>
      <family val="2"/>
    </font>
    <font>
      <u/>
      <sz val="11"/>
      <color theme="10"/>
      <name val="Calibri"/>
      <family val="2"/>
      <scheme val="minor"/>
    </font>
    <font>
      <sz val="10"/>
      <name val="Arial"/>
      <family val="2"/>
    </font>
    <font>
      <sz val="8"/>
      <name val="Calibri"/>
      <family val="2"/>
      <scheme val="minor"/>
    </font>
    <font>
      <strike/>
      <sz val="10"/>
      <name val="Verdana"/>
      <family val="2"/>
    </font>
    <font>
      <sz val="8"/>
      <name val="Arial"/>
      <family val="2"/>
    </font>
    <font>
      <sz val="11"/>
      <color theme="1"/>
      <name val="Verdana"/>
      <family val="2"/>
    </font>
    <font>
      <b/>
      <sz val="11"/>
      <color rgb="FFFF0000"/>
      <name val="Verdana"/>
      <family val="2"/>
    </font>
    <font>
      <b/>
      <sz val="18"/>
      <color rgb="FFFF0000"/>
      <name val="Verdana"/>
      <family val="2"/>
    </font>
    <font>
      <sz val="2"/>
      <color theme="0"/>
      <name val="Verdana"/>
      <family val="2"/>
    </font>
    <font>
      <sz val="3"/>
      <color rgb="FFFF0000"/>
      <name val="Verdana"/>
      <family val="2"/>
    </font>
    <font>
      <b/>
      <sz val="2"/>
      <color theme="0"/>
      <name val="Verdana"/>
      <family val="2"/>
    </font>
    <font>
      <sz val="11"/>
      <color theme="1"/>
      <name val="Calibri"/>
      <family val="2"/>
      <scheme val="minor"/>
    </font>
    <font>
      <sz val="9"/>
      <name val="Verdana"/>
      <family val="2"/>
    </font>
    <font>
      <strike/>
      <sz val="10"/>
      <color rgb="FFFF0000"/>
      <name val="Verdana"/>
      <family val="2"/>
    </font>
    <font>
      <sz val="11"/>
      <name val="Calibri"/>
      <family val="2"/>
    </font>
    <font>
      <sz val="11"/>
      <color rgb="FF000000"/>
      <name val="Calibri"/>
      <family val="2"/>
    </font>
    <font>
      <sz val="11"/>
      <color rgb="FFFF0000"/>
      <name val="Verdana"/>
      <family val="2"/>
    </font>
    <font>
      <sz val="11"/>
      <color rgb="FF333333"/>
      <name val="Verdana"/>
      <family val="2"/>
    </font>
    <font>
      <strike/>
      <sz val="11"/>
      <name val="Verdana"/>
      <family val="2"/>
    </font>
    <font>
      <sz val="11"/>
      <color rgb="FF00B050"/>
      <name val="Verdana"/>
      <family val="2"/>
    </font>
    <font>
      <sz val="8"/>
      <color theme="0"/>
      <name val="Verdana"/>
      <family val="2"/>
    </font>
    <font>
      <sz val="9"/>
      <color indexed="8"/>
      <name val="Verdana"/>
      <family val="2"/>
    </font>
    <font>
      <sz val="9"/>
      <color theme="1"/>
      <name val="Verdana"/>
      <family val="2"/>
    </font>
    <font>
      <b/>
      <sz val="9"/>
      <color theme="1"/>
      <name val="Verdana"/>
      <family val="2"/>
    </font>
    <font>
      <b/>
      <sz val="9"/>
      <name val="Verdana"/>
      <family val="2"/>
    </font>
    <font>
      <sz val="9"/>
      <color rgb="FFFF0000"/>
      <name val="Verdana"/>
      <family val="2"/>
    </font>
    <font>
      <b/>
      <sz val="10"/>
      <color rgb="FFFF0000"/>
      <name val="Verdana"/>
      <family val="2"/>
    </font>
    <font>
      <b/>
      <u/>
      <sz val="11"/>
      <name val="Verdana"/>
      <family val="2"/>
    </font>
    <font>
      <b/>
      <sz val="9"/>
      <color indexed="81"/>
      <name val="Calibri"/>
      <family val="2"/>
    </font>
    <font>
      <sz val="9"/>
      <color indexed="81"/>
      <name val="Calibri"/>
      <family val="2"/>
    </font>
    <font>
      <b/>
      <sz val="9"/>
      <color rgb="FF000000"/>
      <name val="Calibri"/>
      <family val="2"/>
    </font>
    <font>
      <sz val="9"/>
      <color rgb="FF000000"/>
      <name val="Calibri"/>
      <family val="2"/>
    </font>
    <font>
      <b/>
      <sz val="9"/>
      <color rgb="FF000000"/>
      <name val="Verdana"/>
      <family val="2"/>
    </font>
    <font>
      <sz val="9"/>
      <color rgb="FF000000"/>
      <name val="Verdana"/>
      <family val="2"/>
    </font>
    <font>
      <b/>
      <sz val="9"/>
      <name val="Arial"/>
      <family val="2"/>
    </font>
    <font>
      <sz val="9"/>
      <name val="Arial"/>
      <family val="2"/>
    </font>
    <font>
      <sz val="9"/>
      <color rgb="FFFF0000"/>
      <name val="Arial"/>
      <family val="2"/>
    </font>
    <font>
      <strike/>
      <sz val="9"/>
      <name val="Arial"/>
      <family val="2"/>
    </font>
    <font>
      <strike/>
      <sz val="9"/>
      <color rgb="FFFF0000"/>
      <name val="Arial"/>
      <family val="2"/>
    </font>
    <font>
      <u/>
      <sz val="9"/>
      <name val="Arial"/>
      <family val="2"/>
    </font>
    <font>
      <sz val="12.05"/>
      <name val="Arial"/>
      <family val="2"/>
    </font>
    <font>
      <sz val="12"/>
      <name val="Calibri"/>
      <family val="2"/>
      <scheme val="minor"/>
    </font>
    <font>
      <b/>
      <sz val="9"/>
      <color rgb="FFFF0000"/>
      <name val="Arial"/>
      <family val="2"/>
    </font>
    <font>
      <strike/>
      <sz val="11"/>
      <color rgb="FFFF0000"/>
      <name val="Verdana"/>
      <family val="2"/>
    </font>
    <font>
      <strike/>
      <sz val="9"/>
      <color rgb="FFFF0000"/>
      <name val="Verdana"/>
      <family val="2"/>
    </font>
  </fonts>
  <fills count="10">
    <fill>
      <patternFill patternType="none"/>
    </fill>
    <fill>
      <patternFill patternType="gray125"/>
    </fill>
    <fill>
      <patternFill patternType="solid">
        <fgColor rgb="FFF26334"/>
        <bgColor indexed="64"/>
      </patternFill>
    </fill>
    <fill>
      <patternFill patternType="solid">
        <fgColor rgb="FF002C6C"/>
        <bgColor indexed="64"/>
      </patternFill>
    </fill>
    <fill>
      <patternFill patternType="solid">
        <fgColor theme="0"/>
        <bgColor indexed="64"/>
      </patternFill>
    </fill>
    <fill>
      <patternFill patternType="solid">
        <fgColor theme="2"/>
        <bgColor indexed="64"/>
      </patternFill>
    </fill>
    <fill>
      <patternFill patternType="solid">
        <fgColor theme="4" tint="0.79998168889431442"/>
        <bgColor indexed="65"/>
      </patternFill>
    </fill>
    <fill>
      <patternFill patternType="solid">
        <fgColor rgb="FFFFFF00"/>
        <bgColor indexed="64"/>
      </patternFill>
    </fill>
    <fill>
      <patternFill patternType="solid">
        <fgColor theme="3" tint="0.79998168889431442"/>
        <bgColor indexed="64"/>
      </patternFill>
    </fill>
    <fill>
      <patternFill patternType="solid">
        <fgColor rgb="FFC5D9F1"/>
        <bgColor indexed="64"/>
      </patternFill>
    </fill>
  </fills>
  <borders count="86">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hair">
        <color rgb="FFF26334"/>
      </left>
      <right style="hair">
        <color rgb="FFF26334"/>
      </right>
      <top style="hair">
        <color rgb="FFF26334"/>
      </top>
      <bottom style="hair">
        <color rgb="FFF26334"/>
      </bottom>
      <diagonal/>
    </border>
    <border>
      <left/>
      <right style="hair">
        <color rgb="FFF26334"/>
      </right>
      <top style="hair">
        <color rgb="FFF26334"/>
      </top>
      <bottom style="hair">
        <color rgb="FFF26334"/>
      </bottom>
      <diagonal/>
    </border>
    <border>
      <left style="medium">
        <color rgb="FFF26334"/>
      </left>
      <right style="hair">
        <color rgb="FFF26334"/>
      </right>
      <top style="hair">
        <color rgb="FFF26334"/>
      </top>
      <bottom style="hair">
        <color rgb="FFF26334"/>
      </bottom>
      <diagonal/>
    </border>
    <border>
      <left style="hair">
        <color rgb="FFF26334"/>
      </left>
      <right style="hair">
        <color rgb="FFF26334"/>
      </right>
      <top/>
      <bottom style="hair">
        <color rgb="FFF26334"/>
      </bottom>
      <diagonal/>
    </border>
    <border>
      <left/>
      <right/>
      <top/>
      <bottom style="hair">
        <color rgb="FFF26334"/>
      </bottom>
      <diagonal/>
    </border>
    <border>
      <left style="hair">
        <color rgb="FFF26334"/>
      </left>
      <right/>
      <top style="hair">
        <color rgb="FFF26334"/>
      </top>
      <bottom style="hair">
        <color rgb="FFF26334"/>
      </bottom>
      <diagonal/>
    </border>
    <border>
      <left/>
      <right style="hair">
        <color rgb="FFF26334"/>
      </right>
      <top style="hair">
        <color rgb="FFF26334"/>
      </top>
      <bottom/>
      <diagonal/>
    </border>
    <border>
      <left/>
      <right style="medium">
        <color rgb="FFF26334"/>
      </right>
      <top/>
      <bottom/>
      <diagonal/>
    </border>
    <border>
      <left/>
      <right/>
      <top/>
      <bottom style="medium">
        <color rgb="FFF26334"/>
      </bottom>
      <diagonal/>
    </border>
    <border>
      <left/>
      <right style="medium">
        <color rgb="FFF26334"/>
      </right>
      <top/>
      <bottom style="medium">
        <color rgb="FFF26334"/>
      </bottom>
      <diagonal/>
    </border>
    <border>
      <left style="thin">
        <color rgb="FFF26334"/>
      </left>
      <right style="thin">
        <color rgb="FFF26334"/>
      </right>
      <top style="medium">
        <color rgb="FFF26334"/>
      </top>
      <bottom/>
      <diagonal/>
    </border>
    <border>
      <left style="thin">
        <color rgb="FFF26334"/>
      </left>
      <right style="thin">
        <color rgb="FFF26334"/>
      </right>
      <top/>
      <bottom style="hair">
        <color rgb="FFF26334"/>
      </bottom>
      <diagonal/>
    </border>
    <border>
      <left style="thin">
        <color rgb="FFF26334"/>
      </left>
      <right style="thin">
        <color rgb="FFF26334"/>
      </right>
      <top style="hair">
        <color rgb="FFF26334"/>
      </top>
      <bottom style="hair">
        <color rgb="FFF26334"/>
      </bottom>
      <diagonal/>
    </border>
    <border>
      <left/>
      <right style="medium">
        <color rgb="FFF26334"/>
      </right>
      <top style="hair">
        <color rgb="FFF26334"/>
      </top>
      <bottom style="hair">
        <color rgb="FFF26334"/>
      </bottom>
      <diagonal/>
    </border>
    <border>
      <left style="hair">
        <color rgb="FFF26334"/>
      </left>
      <right style="medium">
        <color rgb="FFF26334"/>
      </right>
      <top style="hair">
        <color rgb="FFF26334"/>
      </top>
      <bottom style="hair">
        <color rgb="FFF26334"/>
      </bottom>
      <diagonal/>
    </border>
    <border>
      <left style="hair">
        <color rgb="FFF26334"/>
      </left>
      <right style="medium">
        <color rgb="FFF26334"/>
      </right>
      <top style="hair">
        <color rgb="FFF26334"/>
      </top>
      <bottom/>
      <diagonal/>
    </border>
    <border>
      <left style="medium">
        <color rgb="FFF26334"/>
      </left>
      <right/>
      <top style="medium">
        <color rgb="FFF26334"/>
      </top>
      <bottom style="medium">
        <color rgb="FFF26334"/>
      </bottom>
      <diagonal/>
    </border>
    <border>
      <left/>
      <right/>
      <top style="medium">
        <color rgb="FFF26334"/>
      </top>
      <bottom style="medium">
        <color rgb="FFF26334"/>
      </bottom>
      <diagonal/>
    </border>
    <border>
      <left/>
      <right style="medium">
        <color rgb="FFF26334"/>
      </right>
      <top style="medium">
        <color rgb="FFF26334"/>
      </top>
      <bottom style="medium">
        <color rgb="FFF26334"/>
      </bottom>
      <diagonal/>
    </border>
    <border>
      <left style="thin">
        <color rgb="FFF26334"/>
      </left>
      <right style="thin">
        <color rgb="FFF26334"/>
      </right>
      <top style="medium">
        <color rgb="FFF26334"/>
      </top>
      <bottom style="medium">
        <color rgb="FFF26334"/>
      </bottom>
      <diagonal/>
    </border>
    <border>
      <left style="thin">
        <color indexed="64"/>
      </left>
      <right style="thin">
        <color indexed="64"/>
      </right>
      <top/>
      <bottom/>
      <diagonal/>
    </border>
    <border>
      <left style="thin">
        <color indexed="64"/>
      </left>
      <right/>
      <top/>
      <bottom/>
      <diagonal/>
    </border>
    <border>
      <left style="medium">
        <color rgb="FFF26334"/>
      </left>
      <right/>
      <top/>
      <bottom style="medium">
        <color rgb="FFF26334"/>
      </bottom>
      <diagonal/>
    </border>
    <border>
      <left style="medium">
        <color rgb="FFF26334"/>
      </left>
      <right/>
      <top/>
      <bottom/>
      <diagonal/>
    </border>
    <border>
      <left/>
      <right style="medium">
        <color rgb="FFF26334"/>
      </right>
      <top style="medium">
        <color rgb="FFF26334"/>
      </top>
      <bottom style="thin">
        <color indexed="64"/>
      </bottom>
      <diagonal/>
    </border>
    <border>
      <left style="thin">
        <color indexed="64"/>
      </left>
      <right/>
      <top/>
      <bottom style="medium">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thin">
        <color rgb="FFF26334"/>
      </bottom>
      <diagonal/>
    </border>
    <border>
      <left style="thin">
        <color rgb="FFF26334"/>
      </left>
      <right style="thin">
        <color rgb="FFF26334"/>
      </right>
      <top style="thin">
        <color rgb="FFF26334"/>
      </top>
      <bottom style="thin">
        <color rgb="FFF26334"/>
      </bottom>
      <diagonal/>
    </border>
    <border>
      <left style="thin">
        <color rgb="FFF26334"/>
      </left>
      <right style="medium">
        <color rgb="FFF26334"/>
      </right>
      <top style="thin">
        <color rgb="FFF26334"/>
      </top>
      <bottom style="thin">
        <color rgb="FFF26334"/>
      </bottom>
      <diagonal/>
    </border>
    <border>
      <left style="hair">
        <color rgb="FFF26334"/>
      </left>
      <right style="hair">
        <color rgb="FFF26334"/>
      </right>
      <top style="hair">
        <color rgb="FFF26334"/>
      </top>
      <bottom style="medium">
        <color rgb="FFF26334"/>
      </bottom>
      <diagonal/>
    </border>
    <border>
      <left style="hair">
        <color rgb="FFF26334"/>
      </left>
      <right style="medium">
        <color rgb="FFF26334"/>
      </right>
      <top style="hair">
        <color rgb="FFF26334"/>
      </top>
      <bottom style="medium">
        <color rgb="FFF26334"/>
      </bottom>
      <diagonal/>
    </border>
    <border>
      <left/>
      <right/>
      <top style="medium">
        <color rgb="FFF26334"/>
      </top>
      <bottom/>
      <diagonal/>
    </border>
    <border>
      <left style="thin">
        <color indexed="59"/>
      </left>
      <right style="thin">
        <color indexed="59"/>
      </right>
      <top/>
      <bottom/>
      <diagonal/>
    </border>
    <border>
      <left style="dotted">
        <color rgb="FFF26334"/>
      </left>
      <right style="hair">
        <color rgb="FFF26334"/>
      </right>
      <top style="hair">
        <color rgb="FFF26334"/>
      </top>
      <bottom style="hair">
        <color rgb="FFF26334"/>
      </bottom>
      <diagonal/>
    </border>
    <border>
      <left style="medium">
        <color rgb="FFF26334"/>
      </left>
      <right style="hair">
        <color rgb="FFF26334"/>
      </right>
      <top style="medium">
        <color rgb="FFF26334"/>
      </top>
      <bottom style="hair">
        <color rgb="FFF26334"/>
      </bottom>
      <diagonal/>
    </border>
    <border>
      <left style="hair">
        <color rgb="FFF26334"/>
      </left>
      <right style="hair">
        <color rgb="FFF26334"/>
      </right>
      <top style="medium">
        <color rgb="FFF26334"/>
      </top>
      <bottom style="hair">
        <color rgb="FFF26334"/>
      </bottom>
      <diagonal/>
    </border>
    <border>
      <left style="hair">
        <color rgb="FFF26334"/>
      </left>
      <right/>
      <top style="medium">
        <color rgb="FFF26334"/>
      </top>
      <bottom style="hair">
        <color rgb="FFF26334"/>
      </bottom>
      <diagonal/>
    </border>
    <border>
      <left style="hair">
        <color rgb="FFF26334"/>
      </left>
      <right style="medium">
        <color rgb="FFF26334"/>
      </right>
      <top style="medium">
        <color rgb="FFF26334"/>
      </top>
      <bottom style="hair">
        <color rgb="FFF26334"/>
      </bottom>
      <diagonal/>
    </border>
    <border>
      <left style="medium">
        <color rgb="FFF26334"/>
      </left>
      <right style="hair">
        <color rgb="FFF26334"/>
      </right>
      <top style="hair">
        <color rgb="FFF26334"/>
      </top>
      <bottom style="medium">
        <color rgb="FFF26334"/>
      </bottom>
      <diagonal/>
    </border>
    <border>
      <left style="thin">
        <color rgb="FFF26334"/>
      </left>
      <right style="thin">
        <color rgb="FFF26334"/>
      </right>
      <top style="medium">
        <color rgb="FFF26334"/>
      </top>
      <bottom style="hair">
        <color rgb="FFF26334"/>
      </bottom>
      <diagonal/>
    </border>
    <border>
      <left style="thin">
        <color rgb="FFF26334"/>
      </left>
      <right style="medium">
        <color rgb="FFF26334"/>
      </right>
      <top style="medium">
        <color rgb="FFF26334"/>
      </top>
      <bottom style="hair">
        <color rgb="FFF26334"/>
      </bottom>
      <diagonal/>
    </border>
    <border>
      <left style="thin">
        <color rgb="FFF26334"/>
      </left>
      <right style="medium">
        <color rgb="FFF26334"/>
      </right>
      <top style="hair">
        <color rgb="FFF26334"/>
      </top>
      <bottom style="hair">
        <color rgb="FFF26334"/>
      </bottom>
      <diagonal/>
    </border>
    <border>
      <left style="thin">
        <color rgb="FFF26334"/>
      </left>
      <right style="thin">
        <color rgb="FFF26334"/>
      </right>
      <top style="hair">
        <color rgb="FFF26334"/>
      </top>
      <bottom style="medium">
        <color rgb="FFF26334"/>
      </bottom>
      <diagonal/>
    </border>
    <border>
      <left style="thin">
        <color rgb="FFF26334"/>
      </left>
      <right style="medium">
        <color rgb="FFF26334"/>
      </right>
      <top style="hair">
        <color rgb="FFF26334"/>
      </top>
      <bottom style="medium">
        <color rgb="FFF26334"/>
      </bottom>
      <diagonal/>
    </border>
    <border>
      <left style="thin">
        <color rgb="FFF26334"/>
      </left>
      <right/>
      <top style="medium">
        <color rgb="FFF26334"/>
      </top>
      <bottom/>
      <diagonal/>
    </border>
    <border>
      <left style="thin">
        <color rgb="FFF26334"/>
      </left>
      <right/>
      <top/>
      <bottom/>
      <diagonal/>
    </border>
    <border>
      <left style="medium">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medium">
        <color rgb="FFF26334"/>
      </left>
      <right style="thin">
        <color rgb="FFF26334"/>
      </right>
      <top/>
      <bottom style="hair">
        <color rgb="FFF26334"/>
      </bottom>
      <diagonal/>
    </border>
    <border>
      <left style="thin">
        <color rgb="FFF26334"/>
      </left>
      <right style="medium">
        <color rgb="FFF26334"/>
      </right>
      <top/>
      <bottom style="hair">
        <color rgb="FFF26334"/>
      </bottom>
      <diagonal/>
    </border>
    <border>
      <left style="thin">
        <color indexed="64"/>
      </left>
      <right style="thin">
        <color indexed="64"/>
      </right>
      <top style="hair">
        <color rgb="FFF26334"/>
      </top>
      <bottom style="hair">
        <color rgb="FFF26334"/>
      </bottom>
      <diagonal/>
    </border>
    <border>
      <left style="hair">
        <color rgb="FFF26334"/>
      </left>
      <right/>
      <top style="hair">
        <color rgb="FFF26334"/>
      </top>
      <bottom/>
      <diagonal/>
    </border>
    <border>
      <left style="thin">
        <color indexed="64"/>
      </left>
      <right style="thin">
        <color indexed="64"/>
      </right>
      <top style="hair">
        <color rgb="FFF26334"/>
      </top>
      <bottom/>
      <diagonal/>
    </border>
    <border>
      <left/>
      <right style="medium">
        <color rgb="FFF26334"/>
      </right>
      <top style="medium">
        <color rgb="FFF26334"/>
      </top>
      <bottom/>
      <diagonal/>
    </border>
    <border>
      <left style="hair">
        <color rgb="FFF26334"/>
      </left>
      <right style="hair">
        <color rgb="FFF26334"/>
      </right>
      <top/>
      <bottom/>
      <diagonal/>
    </border>
    <border>
      <left style="thin">
        <color rgb="FFF26334"/>
      </left>
      <right style="thin">
        <color rgb="FFF26334"/>
      </right>
      <top style="thin">
        <color rgb="FFF26334"/>
      </top>
      <bottom style="hair">
        <color rgb="FFF26334"/>
      </bottom>
      <diagonal/>
    </border>
    <border>
      <left style="medium">
        <color rgb="FFF26334"/>
      </left>
      <right style="hair">
        <color rgb="FFF26334"/>
      </right>
      <top style="thin">
        <color rgb="FFF26334"/>
      </top>
      <bottom style="hair">
        <color rgb="FFF26334"/>
      </bottom>
      <diagonal/>
    </border>
    <border>
      <left style="hair">
        <color rgb="FFF26334"/>
      </left>
      <right/>
      <top style="thin">
        <color rgb="FFF26334"/>
      </top>
      <bottom style="hair">
        <color rgb="FFF26334"/>
      </bottom>
      <diagonal/>
    </border>
    <border>
      <left style="hair">
        <color rgb="FFF26334"/>
      </left>
      <right/>
      <top style="hair">
        <color rgb="FFF26334"/>
      </top>
      <bottom style="medium">
        <color rgb="FFF26334"/>
      </bottom>
      <diagonal/>
    </border>
    <border>
      <left style="thin">
        <color rgb="FFF26334"/>
      </left>
      <right style="medium">
        <color rgb="FFF26334"/>
      </right>
      <top style="thin">
        <color rgb="FFF26334"/>
      </top>
      <bottom style="hair">
        <color rgb="FFF26334"/>
      </bottom>
      <diagonal/>
    </border>
    <border>
      <left style="medium">
        <color rgb="FFF26334"/>
      </left>
      <right/>
      <top style="medium">
        <color rgb="FFF26334"/>
      </top>
      <bottom/>
      <diagonal/>
    </border>
    <border>
      <left style="hair">
        <color rgb="FFF26334"/>
      </left>
      <right style="thin">
        <color indexed="64"/>
      </right>
      <top style="hair">
        <color rgb="FFF26334"/>
      </top>
      <bottom style="hair">
        <color rgb="FFF26334"/>
      </bottom>
      <diagonal/>
    </border>
    <border>
      <left style="hair">
        <color rgb="FFF26334"/>
      </left>
      <right style="thin">
        <color indexed="64"/>
      </right>
      <top style="hair">
        <color rgb="FFF26334"/>
      </top>
      <bottom style="medium">
        <color rgb="FFF26334"/>
      </bottom>
      <diagonal/>
    </border>
    <border>
      <left style="thin">
        <color indexed="64"/>
      </left>
      <right style="hair">
        <color rgb="FFF26334"/>
      </right>
      <top style="hair">
        <color rgb="FFF26334"/>
      </top>
      <bottom style="hair">
        <color rgb="FFF26334"/>
      </bottom>
      <diagonal/>
    </border>
    <border>
      <left style="thin">
        <color indexed="64"/>
      </left>
      <right style="hair">
        <color rgb="FFF26334"/>
      </right>
      <top style="hair">
        <color rgb="FFF26334"/>
      </top>
      <bottom style="medium">
        <color rgb="FFF26334"/>
      </bottom>
      <diagonal/>
    </border>
    <border>
      <left/>
      <right/>
      <top/>
      <bottom style="dashed">
        <color rgb="FFF26334"/>
      </bottom>
      <diagonal/>
    </border>
    <border>
      <left style="hair">
        <color rgb="FFF26334"/>
      </left>
      <right style="hair">
        <color rgb="FFF26334"/>
      </right>
      <top style="dashed">
        <color rgb="FFF26334"/>
      </top>
      <bottom style="hair">
        <color rgb="FFF26334"/>
      </bottom>
      <diagonal/>
    </border>
    <border>
      <left/>
      <right style="hair">
        <color rgb="FFF26334"/>
      </right>
      <top style="hair">
        <color rgb="FFF26334"/>
      </top>
      <bottom style="medium">
        <color rgb="FFF26334"/>
      </bottom>
      <diagonal/>
    </border>
    <border>
      <left style="dashed">
        <color rgb="FFF26334"/>
      </left>
      <right style="medium">
        <color rgb="FFF26334"/>
      </right>
      <top style="dashed">
        <color rgb="FFF26334"/>
      </top>
      <bottom style="hair">
        <color rgb="FFF26334"/>
      </bottom>
      <diagonal/>
    </border>
    <border>
      <left style="hair">
        <color rgb="FFF26334"/>
      </left>
      <right style="hair">
        <color rgb="FFF26334"/>
      </right>
      <top style="hair">
        <color rgb="FFF26334"/>
      </top>
      <bottom/>
      <diagonal/>
    </border>
    <border>
      <left style="medium">
        <color rgb="FFF26334"/>
      </left>
      <right style="hair">
        <color rgb="FFF26334"/>
      </right>
      <top style="hair">
        <color rgb="FFF26334"/>
      </top>
      <bottom/>
      <diagonal/>
    </border>
    <border>
      <left style="dashed">
        <color rgb="FFF26334"/>
      </left>
      <right style="medium">
        <color rgb="FFF26334"/>
      </right>
      <top style="hair">
        <color rgb="FFF26334"/>
      </top>
      <bottom/>
      <diagonal/>
    </border>
    <border>
      <left/>
      <right style="hair">
        <color rgb="FFF26334"/>
      </right>
      <top style="dotted">
        <color rgb="FFF26334"/>
      </top>
      <bottom style="hair">
        <color rgb="FFF26334"/>
      </bottom>
      <diagonal/>
    </border>
    <border>
      <left style="hair">
        <color rgb="FFF26334"/>
      </left>
      <right style="hair">
        <color rgb="FFF26334"/>
      </right>
      <top style="dotted">
        <color rgb="FFF26334"/>
      </top>
      <bottom style="hair">
        <color rgb="FFF26334"/>
      </bottom>
      <diagonal/>
    </border>
    <border>
      <left style="hair">
        <color rgb="FFF26334"/>
      </left>
      <right style="medium">
        <color rgb="FFF26334"/>
      </right>
      <top style="dotted">
        <color rgb="FFF26334"/>
      </top>
      <bottom style="hair">
        <color rgb="FFF26334"/>
      </bottom>
      <diagonal/>
    </border>
    <border>
      <left style="hair">
        <color rgb="FFF26334"/>
      </left>
      <right style="hair">
        <color rgb="FFF26334"/>
      </right>
      <top style="dotted">
        <color rgb="FFF26334"/>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F26334"/>
      </left>
      <right style="medium">
        <color rgb="FFF26334"/>
      </right>
      <top style="hair">
        <color rgb="FFF26334"/>
      </top>
      <bottom/>
      <diagonal/>
    </border>
  </borders>
  <cellStyleXfs count="7">
    <xf numFmtId="0" fontId="0" fillId="0" borderId="0"/>
    <xf numFmtId="0" fontId="17" fillId="0" borderId="0" applyNumberFormat="0" applyFill="0" applyBorder="0" applyAlignment="0" applyProtection="0"/>
    <xf numFmtId="0" fontId="18" fillId="0" borderId="0"/>
    <xf numFmtId="0" fontId="21" fillId="0" borderId="38">
      <alignment wrapText="1"/>
    </xf>
    <xf numFmtId="0" fontId="28" fillId="6" borderId="0" applyNumberFormat="0" applyBorder="0" applyAlignment="0" applyProtection="0"/>
    <xf numFmtId="0" fontId="31" fillId="0" borderId="0"/>
    <xf numFmtId="0" fontId="32" fillId="0" borderId="0"/>
  </cellStyleXfs>
  <cellXfs count="467">
    <xf numFmtId="0" fontId="0" fillId="0" borderId="0" xfId="0"/>
    <xf numFmtId="0" fontId="6" fillId="0" borderId="10" xfId="0" applyFont="1" applyBorder="1" applyAlignment="1">
      <alignment horizontal="center" vertical="center" wrapText="1"/>
    </xf>
    <xf numFmtId="0" fontId="15" fillId="4" borderId="15" xfId="0" applyFont="1" applyFill="1" applyBorder="1" applyAlignment="1">
      <alignment horizontal="center" vertical="center" wrapText="1"/>
    </xf>
    <xf numFmtId="0" fontId="12" fillId="0" borderId="2" xfId="0" applyFont="1" applyBorder="1" applyAlignment="1">
      <alignment horizontal="center" vertical="center" wrapText="1"/>
    </xf>
    <xf numFmtId="0" fontId="6" fillId="0" borderId="5" xfId="0" applyFont="1" applyBorder="1" applyAlignment="1">
      <alignment horizontal="center" vertical="center" wrapText="1"/>
    </xf>
    <xf numFmtId="0" fontId="5" fillId="2" borderId="0" xfId="0" applyFont="1" applyFill="1" applyAlignment="1">
      <alignment horizontal="center" vertical="center" wrapText="1"/>
    </xf>
    <xf numFmtId="0" fontId="15" fillId="0" borderId="25"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4" xfId="0" applyFont="1" applyBorder="1" applyAlignment="1">
      <alignment horizontal="center" vertical="center"/>
    </xf>
    <xf numFmtId="3" fontId="6" fillId="0" borderId="10"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0" fontId="6" fillId="0" borderId="42" xfId="0" applyFont="1" applyBorder="1" applyAlignment="1">
      <alignment horizontal="center" vertical="center" wrapText="1"/>
    </xf>
    <xf numFmtId="3" fontId="6" fillId="0" borderId="42" xfId="0" applyNumberFormat="1" applyFont="1" applyBorder="1" applyAlignment="1">
      <alignment horizontal="center" vertical="center" wrapText="1"/>
    </xf>
    <xf numFmtId="0" fontId="15" fillId="4" borderId="41" xfId="0" applyFont="1" applyFill="1" applyBorder="1" applyAlignment="1">
      <alignment horizontal="center" vertical="center" wrapText="1"/>
    </xf>
    <xf numFmtId="0" fontId="15" fillId="5" borderId="22" xfId="0" applyFont="1" applyFill="1" applyBorder="1" applyAlignment="1">
      <alignment horizontal="center" vertical="center"/>
    </xf>
    <xf numFmtId="0" fontId="15" fillId="5" borderId="21" xfId="0" applyFont="1" applyFill="1" applyBorder="1" applyAlignment="1">
      <alignment horizontal="center" vertical="center"/>
    </xf>
    <xf numFmtId="0" fontId="6" fillId="0" borderId="53" xfId="0" applyFont="1" applyBorder="1" applyAlignment="1">
      <alignment horizontal="center"/>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3" fillId="0" borderId="28" xfId="0" applyFont="1" applyBorder="1" applyAlignment="1">
      <alignment horizontal="center" vertical="center"/>
    </xf>
    <xf numFmtId="0" fontId="15" fillId="0" borderId="41" xfId="0" applyFont="1" applyBorder="1" applyAlignment="1">
      <alignment horizontal="center" vertical="center" wrapText="1"/>
    </xf>
    <xf numFmtId="0" fontId="15" fillId="0" borderId="3" xfId="0" applyFont="1" applyBorder="1" applyAlignment="1">
      <alignment horizontal="center" vertical="center"/>
    </xf>
    <xf numFmtId="0" fontId="1" fillId="3" borderId="2" xfId="0" applyFont="1" applyFill="1" applyBorder="1" applyAlignment="1">
      <alignment horizontal="center" vertical="center"/>
    </xf>
    <xf numFmtId="0" fontId="6" fillId="0" borderId="57" xfId="0" applyFont="1" applyBorder="1" applyAlignment="1">
      <alignment horizontal="center" vertical="center" wrapText="1"/>
    </xf>
    <xf numFmtId="0" fontId="6" fillId="0" borderId="59" xfId="0" applyFont="1" applyBorder="1" applyAlignment="1">
      <alignment horizontal="center" vertical="center" wrapText="1"/>
    </xf>
    <xf numFmtId="14" fontId="6" fillId="0" borderId="57" xfId="0" applyNumberFormat="1" applyFont="1" applyBorder="1" applyAlignment="1">
      <alignment horizontal="center" vertical="center" wrapText="1"/>
    </xf>
    <xf numFmtId="1" fontId="6" fillId="0" borderId="53" xfId="0" applyNumberFormat="1" applyFont="1" applyBorder="1" applyAlignment="1">
      <alignment horizontal="center" vertical="center"/>
    </xf>
    <xf numFmtId="0" fontId="3" fillId="0" borderId="0" xfId="0" applyFont="1" applyAlignment="1">
      <alignment horizontal="center" vertical="center" wrapText="1"/>
    </xf>
    <xf numFmtId="0" fontId="3" fillId="0" borderId="40" xfId="0" applyFont="1" applyBorder="1" applyAlignment="1">
      <alignment horizontal="center"/>
    </xf>
    <xf numFmtId="0" fontId="3" fillId="0" borderId="7" xfId="0" applyFont="1" applyBorder="1" applyAlignment="1">
      <alignment horizontal="center"/>
    </xf>
    <xf numFmtId="0" fontId="3" fillId="0" borderId="7" xfId="0" quotePrefix="1" applyFont="1" applyBorder="1" applyAlignment="1">
      <alignment horizontal="center"/>
    </xf>
    <xf numFmtId="0" fontId="6" fillId="0" borderId="7" xfId="0" quotePrefix="1" applyFont="1" applyBorder="1" applyAlignment="1">
      <alignment horizontal="center"/>
    </xf>
    <xf numFmtId="0" fontId="22" fillId="2" borderId="0" xfId="0" applyFont="1" applyFill="1" applyAlignment="1">
      <alignment horizontal="center"/>
    </xf>
    <xf numFmtId="0" fontId="22" fillId="0" borderId="0" xfId="0" applyFont="1" applyAlignment="1">
      <alignment horizontal="center" vertical="center"/>
    </xf>
    <xf numFmtId="0" fontId="12" fillId="0" borderId="57" xfId="0" applyFont="1" applyBorder="1" applyAlignment="1">
      <alignment horizontal="center" vertical="center"/>
    </xf>
    <xf numFmtId="49" fontId="38" fillId="0" borderId="7" xfId="0" applyNumberFormat="1" applyFont="1" applyBorder="1" applyAlignment="1">
      <alignment horizontal="center" vertical="center" wrapText="1"/>
    </xf>
    <xf numFmtId="164" fontId="38" fillId="0" borderId="5" xfId="0" applyNumberFormat="1" applyFont="1" applyBorder="1" applyAlignment="1">
      <alignment horizontal="center" vertical="center" wrapText="1"/>
    </xf>
    <xf numFmtId="0" fontId="38" fillId="0" borderId="5" xfId="0" applyFont="1" applyBorder="1" applyAlignment="1">
      <alignment horizontal="center" vertical="center" wrapText="1"/>
    </xf>
    <xf numFmtId="49" fontId="39" fillId="0" borderId="7" xfId="0" applyNumberFormat="1" applyFont="1" applyBorder="1" applyAlignment="1">
      <alignment horizontal="center" vertical="center" wrapText="1"/>
    </xf>
    <xf numFmtId="0" fontId="39" fillId="0" borderId="5" xfId="0" applyFont="1" applyBorder="1" applyAlignment="1">
      <alignment horizontal="center" vertical="center" wrapText="1"/>
    </xf>
    <xf numFmtId="164" fontId="39" fillId="0" borderId="5" xfId="0" applyNumberFormat="1" applyFont="1" applyBorder="1" applyAlignment="1">
      <alignment horizontal="center" vertical="center" wrapText="1"/>
    </xf>
    <xf numFmtId="15" fontId="39" fillId="0" borderId="5" xfId="0" applyNumberFormat="1" applyFont="1" applyBorder="1" applyAlignment="1">
      <alignment horizontal="center" vertical="center" wrapText="1"/>
    </xf>
    <xf numFmtId="2" fontId="39" fillId="0" borderId="5" xfId="0" applyNumberFormat="1" applyFont="1" applyBorder="1" applyAlignment="1">
      <alignment horizontal="center" vertical="center" wrapText="1"/>
    </xf>
    <xf numFmtId="15" fontId="39" fillId="0" borderId="7" xfId="0" applyNumberFormat="1" applyFont="1" applyBorder="1" applyAlignment="1">
      <alignment horizontal="center" vertical="center" wrapText="1"/>
    </xf>
    <xf numFmtId="0" fontId="22" fillId="0" borderId="0" xfId="0" applyFont="1" applyAlignment="1">
      <alignment horizontal="center"/>
    </xf>
    <xf numFmtId="0" fontId="22" fillId="0" borderId="0" xfId="0" applyFont="1" applyAlignment="1">
      <alignment horizontal="center" vertical="center" wrapText="1"/>
    </xf>
    <xf numFmtId="0" fontId="6" fillId="0" borderId="68" xfId="0" applyFont="1" applyBorder="1" applyAlignment="1">
      <alignment horizontal="center" vertical="center" wrapText="1"/>
    </xf>
    <xf numFmtId="3" fontId="6" fillId="0" borderId="68" xfId="0" applyNumberFormat="1" applyFont="1" applyBorder="1" applyAlignment="1">
      <alignment horizontal="center" vertical="center" wrapText="1"/>
    </xf>
    <xf numFmtId="3" fontId="6" fillId="0" borderId="68" xfId="0" applyNumberFormat="1" applyFont="1" applyBorder="1" applyAlignment="1">
      <alignment horizontal="center" vertical="center"/>
    </xf>
    <xf numFmtId="49" fontId="6" fillId="0" borderId="7" xfId="0" applyNumberFormat="1" applyFont="1" applyBorder="1" applyAlignment="1">
      <alignment horizontal="center"/>
    </xf>
    <xf numFmtId="0" fontId="6" fillId="0" borderId="44" xfId="0" applyFont="1" applyBorder="1" applyAlignment="1">
      <alignment horizontal="center"/>
    </xf>
    <xf numFmtId="0" fontId="7" fillId="0" borderId="17" xfId="0" applyFont="1" applyBorder="1" applyAlignment="1">
      <alignment horizontal="left" vertical="center" wrapText="1" indent="1"/>
    </xf>
    <xf numFmtId="0" fontId="5" fillId="0" borderId="0" xfId="0" applyFont="1" applyAlignment="1">
      <alignment horizontal="left" vertical="center" wrapText="1" indent="1"/>
    </xf>
    <xf numFmtId="0" fontId="22" fillId="0" borderId="0" xfId="0" applyFont="1" applyAlignment="1">
      <alignment horizontal="left" indent="1"/>
    </xf>
    <xf numFmtId="0" fontId="22" fillId="2" borderId="0" xfId="0" applyFont="1" applyFill="1" applyAlignment="1">
      <alignment horizontal="left" indent="1"/>
    </xf>
    <xf numFmtId="0" fontId="6" fillId="0" borderId="31" xfId="0" applyFont="1" applyBorder="1" applyAlignment="1">
      <alignment horizontal="left" vertical="center" wrapText="1" indent="1"/>
    </xf>
    <xf numFmtId="0" fontId="4" fillId="0" borderId="0" xfId="0" applyFont="1" applyAlignment="1">
      <alignment horizontal="left" indent="1"/>
    </xf>
    <xf numFmtId="0" fontId="6" fillId="0" borderId="62" xfId="0" applyFont="1" applyBorder="1" applyAlignment="1">
      <alignment horizontal="left" vertical="center" wrapText="1" indent="1"/>
    </xf>
    <xf numFmtId="0" fontId="7" fillId="0" borderId="16" xfId="0" applyFont="1" applyBorder="1" applyAlignment="1">
      <alignment horizontal="left" vertical="center" wrapText="1" indent="1"/>
    </xf>
    <xf numFmtId="0" fontId="6" fillId="0" borderId="17" xfId="0" applyFont="1" applyBorder="1" applyAlignment="1">
      <alignment horizontal="left" vertical="center" wrapText="1" indent="1"/>
    </xf>
    <xf numFmtId="0" fontId="6" fillId="0" borderId="0" xfId="0" applyFont="1" applyAlignment="1">
      <alignment horizontal="left" indent="1"/>
    </xf>
    <xf numFmtId="0" fontId="7" fillId="0" borderId="17" xfId="0" applyFont="1" applyBorder="1" applyAlignment="1">
      <alignment horizontal="left" vertical="center" wrapText="1" indent="2"/>
    </xf>
    <xf numFmtId="0" fontId="3" fillId="0" borderId="0" xfId="0" applyFont="1" applyAlignment="1">
      <alignment horizontal="left" indent="1"/>
    </xf>
    <xf numFmtId="0" fontId="7" fillId="0" borderId="32" xfId="0" applyFont="1" applyBorder="1" applyAlignment="1">
      <alignment horizontal="left" vertical="center" wrapText="1" indent="1"/>
    </xf>
    <xf numFmtId="0" fontId="22" fillId="0" borderId="0" xfId="0" applyFont="1" applyAlignment="1">
      <alignment horizontal="left" vertical="center" indent="1"/>
    </xf>
    <xf numFmtId="0" fontId="4" fillId="0" borderId="0" xfId="0" applyFont="1" applyAlignment="1">
      <alignment horizontal="left" vertical="center" indent="1"/>
    </xf>
    <xf numFmtId="0" fontId="5" fillId="2" borderId="0" xfId="0" applyFont="1" applyFill="1" applyAlignment="1">
      <alignment horizontal="left" vertical="center" wrapText="1" indent="1"/>
    </xf>
    <xf numFmtId="0" fontId="12" fillId="0" borderId="2" xfId="0" applyFont="1" applyBorder="1" applyAlignment="1">
      <alignment horizontal="left" vertical="center" wrapText="1" indent="1"/>
    </xf>
    <xf numFmtId="0" fontId="15" fillId="4" borderId="15" xfId="0" applyFont="1" applyFill="1" applyBorder="1" applyAlignment="1">
      <alignment horizontal="left" vertical="center" wrapText="1" indent="1"/>
    </xf>
    <xf numFmtId="0" fontId="15" fillId="4" borderId="24" xfId="0" applyFont="1" applyFill="1" applyBorder="1" applyAlignment="1">
      <alignment horizontal="left" vertical="center" wrapText="1" indent="1"/>
    </xf>
    <xf numFmtId="0" fontId="23" fillId="4" borderId="60" xfId="0" applyFont="1" applyFill="1" applyBorder="1" applyAlignment="1">
      <alignment horizontal="left" vertical="center" wrapText="1" indent="1"/>
    </xf>
    <xf numFmtId="0" fontId="6" fillId="0" borderId="40" xfId="0" applyFont="1" applyBorder="1" applyAlignment="1">
      <alignment horizontal="left" vertical="center" wrapText="1" indent="1"/>
    </xf>
    <xf numFmtId="0" fontId="6" fillId="0" borderId="41"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0" xfId="0" applyFont="1" applyBorder="1" applyAlignment="1">
      <alignment horizontal="left" vertical="center" wrapText="1" indent="1"/>
    </xf>
    <xf numFmtId="3" fontId="6" fillId="0" borderId="5" xfId="0" applyNumberFormat="1" applyFont="1" applyBorder="1" applyAlignment="1">
      <alignment horizontal="left" vertical="center" wrapText="1" indent="1"/>
    </xf>
    <xf numFmtId="0" fontId="3" fillId="0" borderId="0" xfId="0" applyFont="1" applyAlignment="1">
      <alignment horizontal="left" wrapText="1" indent="1"/>
    </xf>
    <xf numFmtId="0" fontId="22" fillId="0" borderId="0" xfId="0" applyFont="1" applyAlignment="1">
      <alignment horizontal="left" vertical="center" wrapText="1" indent="1"/>
    </xf>
    <xf numFmtId="0" fontId="33" fillId="0" borderId="0" xfId="0" applyFont="1" applyAlignment="1">
      <alignment horizontal="left" vertical="center" indent="1"/>
    </xf>
    <xf numFmtId="0" fontId="33" fillId="2" borderId="0" xfId="0" applyFont="1" applyFill="1" applyAlignment="1">
      <alignment horizontal="left" vertical="center" indent="1"/>
    </xf>
    <xf numFmtId="0" fontId="16" fillId="0" borderId="28" xfId="0" applyFont="1" applyBorder="1" applyAlignment="1">
      <alignment horizontal="left" vertical="center" indent="1"/>
    </xf>
    <xf numFmtId="0" fontId="34" fillId="0" borderId="0" xfId="0" applyFont="1" applyAlignment="1">
      <alignment horizontal="left" vertical="center" wrapText="1" indent="1"/>
    </xf>
    <xf numFmtId="0" fontId="2" fillId="0" borderId="0" xfId="0" applyFont="1" applyAlignment="1">
      <alignment horizontal="left" vertical="center" indent="1"/>
    </xf>
    <xf numFmtId="0" fontId="15" fillId="0" borderId="40" xfId="0" applyFont="1" applyBorder="1" applyAlignment="1">
      <alignment horizontal="left" vertical="center" wrapText="1" indent="1"/>
    </xf>
    <xf numFmtId="0" fontId="15" fillId="0" borderId="41" xfId="0" applyFont="1" applyBorder="1" applyAlignment="1">
      <alignment horizontal="left" vertical="center" wrapText="1" indent="1"/>
    </xf>
    <xf numFmtId="0" fontId="23" fillId="0" borderId="43" xfId="0" applyFont="1" applyBorder="1" applyAlignment="1">
      <alignment horizontal="left" vertical="center" wrapText="1" indent="1"/>
    </xf>
    <xf numFmtId="0" fontId="12" fillId="0" borderId="0" xfId="0" applyFont="1" applyAlignment="1">
      <alignment horizontal="left" indent="1"/>
    </xf>
    <xf numFmtId="0" fontId="33" fillId="0" borderId="0" xfId="0" applyFont="1" applyAlignment="1">
      <alignment horizontal="left" indent="1"/>
    </xf>
    <xf numFmtId="0" fontId="22" fillId="0" borderId="0" xfId="0" applyFont="1" applyAlignment="1">
      <alignment horizontal="left" wrapText="1" indent="1"/>
    </xf>
    <xf numFmtId="0" fontId="16" fillId="0" borderId="0" xfId="0" applyFont="1" applyAlignment="1">
      <alignment horizontal="left" vertical="center" indent="1"/>
    </xf>
    <xf numFmtId="0" fontId="16" fillId="0" borderId="28" xfId="0" applyFont="1" applyBorder="1" applyAlignment="1">
      <alignment horizontal="left" vertical="center" wrapText="1" indent="1"/>
    </xf>
    <xf numFmtId="0" fontId="16" fillId="0" borderId="0" xfId="0" applyFont="1" applyAlignment="1">
      <alignment horizontal="left" vertical="center" wrapText="1" indent="1"/>
    </xf>
    <xf numFmtId="0" fontId="13" fillId="0" borderId="27" xfId="0" applyFont="1" applyBorder="1" applyAlignment="1">
      <alignment horizontal="left" vertical="center" wrapText="1" indent="1"/>
    </xf>
    <xf numFmtId="0" fontId="13" fillId="0" borderId="13" xfId="0" applyFont="1" applyBorder="1" applyAlignment="1">
      <alignment horizontal="left" vertical="center" wrapText="1" indent="1"/>
    </xf>
    <xf numFmtId="0" fontId="13" fillId="0" borderId="0" xfId="0" applyFont="1" applyAlignment="1">
      <alignment horizontal="left" indent="1"/>
    </xf>
    <xf numFmtId="0" fontId="15" fillId="0" borderId="25" xfId="0" applyFont="1" applyBorder="1" applyAlignment="1">
      <alignment horizontal="left" vertical="center" wrapText="1" indent="1"/>
    </xf>
    <xf numFmtId="0" fontId="15" fillId="0" borderId="26" xfId="0" applyFont="1" applyBorder="1" applyAlignment="1">
      <alignment horizontal="left" vertical="center" wrapText="1" indent="1"/>
    </xf>
    <xf numFmtId="0" fontId="15" fillId="0" borderId="2" xfId="0" applyFont="1" applyBorder="1" applyAlignment="1">
      <alignment horizontal="left" vertical="center" wrapText="1" indent="1"/>
    </xf>
    <xf numFmtId="0" fontId="15" fillId="0" borderId="4" xfId="0" applyFont="1" applyBorder="1" applyAlignment="1">
      <alignment horizontal="left" vertical="center" wrapText="1" indent="1"/>
    </xf>
    <xf numFmtId="0" fontId="15" fillId="0" borderId="29" xfId="0" applyFont="1" applyBorder="1" applyAlignment="1">
      <alignment horizontal="left" vertical="center" wrapText="1" indent="1"/>
    </xf>
    <xf numFmtId="0" fontId="14" fillId="0" borderId="0" xfId="0" applyFont="1" applyAlignment="1">
      <alignment horizontal="left" indent="1"/>
    </xf>
    <xf numFmtId="0" fontId="6"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0" fontId="6" fillId="0" borderId="6" xfId="0" applyFont="1" applyBorder="1" applyAlignment="1">
      <alignment horizontal="left" vertical="center" wrapText="1" indent="1"/>
    </xf>
    <xf numFmtId="0" fontId="6" fillId="0" borderId="19" xfId="0" applyFont="1" applyBorder="1" applyAlignment="1">
      <alignment horizontal="left" vertical="center" wrapText="1" indent="1"/>
    </xf>
    <xf numFmtId="0" fontId="3" fillId="0" borderId="0" xfId="0" applyFont="1" applyAlignment="1">
      <alignment horizontal="left" vertical="center" indent="1"/>
    </xf>
    <xf numFmtId="0" fontId="20" fillId="0" borderId="6" xfId="0" applyFont="1" applyBorder="1" applyAlignment="1">
      <alignment horizontal="left" vertical="center" wrapText="1" indent="1"/>
    </xf>
    <xf numFmtId="0" fontId="20" fillId="0" borderId="19" xfId="0" applyFont="1" applyBorder="1" applyAlignment="1">
      <alignment horizontal="left" vertical="center" wrapText="1" indent="1"/>
    </xf>
    <xf numFmtId="0" fontId="35" fillId="0" borderId="0" xfId="0" applyFont="1" applyAlignment="1">
      <alignment horizontal="left" indent="1"/>
    </xf>
    <xf numFmtId="0" fontId="6" fillId="0" borderId="61" xfId="0" applyFont="1" applyBorder="1" applyAlignment="1">
      <alignment horizontal="left" vertical="center" wrapText="1" indent="1"/>
    </xf>
    <xf numFmtId="0" fontId="6" fillId="0" borderId="0" xfId="0" applyFont="1" applyAlignment="1">
      <alignment horizontal="left" wrapText="1" indent="1"/>
    </xf>
    <xf numFmtId="0" fontId="6" fillId="0" borderId="58"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20" xfId="0" applyFont="1" applyBorder="1" applyAlignment="1">
      <alignment horizontal="left" vertical="center" wrapText="1" indent="1"/>
    </xf>
    <xf numFmtId="0" fontId="36" fillId="0" borderId="0" xfId="0" applyFont="1" applyAlignment="1">
      <alignment horizontal="left" indent="1"/>
    </xf>
    <xf numFmtId="0" fontId="6" fillId="0" borderId="5" xfId="0" applyFont="1" applyBorder="1" applyAlignment="1">
      <alignment horizontal="left" wrapText="1" indent="1"/>
    </xf>
    <xf numFmtId="0" fontId="6" fillId="0" borderId="39" xfId="0" applyFont="1" applyBorder="1" applyAlignment="1">
      <alignment horizontal="left" vertical="center" wrapText="1" indent="1"/>
    </xf>
    <xf numFmtId="0" fontId="6" fillId="0" borderId="10" xfId="0" applyFont="1" applyBorder="1" applyAlignment="1">
      <alignment horizontal="left" wrapText="1" indent="1"/>
    </xf>
    <xf numFmtId="0" fontId="10" fillId="2" borderId="0" xfId="0" applyFont="1" applyFill="1" applyAlignment="1">
      <alignment horizontal="left" vertical="center" wrapText="1" indent="1"/>
    </xf>
    <xf numFmtId="0" fontId="10" fillId="0" borderId="0" xfId="0" applyFont="1" applyAlignment="1">
      <alignment horizontal="left" indent="1"/>
    </xf>
    <xf numFmtId="0" fontId="3" fillId="4" borderId="0" xfId="0" applyFont="1" applyFill="1" applyAlignment="1">
      <alignment horizontal="left" vertical="center" wrapText="1" indent="1"/>
    </xf>
    <xf numFmtId="0" fontId="22" fillId="4" borderId="0" xfId="0" applyFont="1" applyFill="1" applyAlignment="1">
      <alignment horizontal="left" vertical="center" wrapText="1" indent="1"/>
    </xf>
    <xf numFmtId="0" fontId="22" fillId="4" borderId="12" xfId="0" applyFont="1" applyFill="1" applyBorder="1" applyAlignment="1">
      <alignment horizontal="left" vertical="center" wrapText="1" indent="1"/>
    </xf>
    <xf numFmtId="0" fontId="13" fillId="4" borderId="40" xfId="0" applyFont="1" applyFill="1" applyBorder="1" applyAlignment="1">
      <alignment horizontal="left" vertical="center" wrapText="1" indent="1"/>
    </xf>
    <xf numFmtId="0" fontId="13" fillId="4" borderId="41" xfId="0" applyFont="1" applyFill="1" applyBorder="1" applyAlignment="1">
      <alignment horizontal="left" vertical="center" wrapText="1" indent="1"/>
    </xf>
    <xf numFmtId="0" fontId="13" fillId="4" borderId="43" xfId="0" applyFont="1" applyFill="1" applyBorder="1" applyAlignment="1">
      <alignment horizontal="left" vertical="center" wrapText="1" indent="1"/>
    </xf>
    <xf numFmtId="0" fontId="11" fillId="0" borderId="0" xfId="0" applyFont="1" applyAlignment="1">
      <alignment horizontal="left" indent="1"/>
    </xf>
    <xf numFmtId="0" fontId="5" fillId="0" borderId="0" xfId="0" applyFont="1" applyAlignment="1">
      <alignment horizontal="left" vertical="center" indent="1"/>
    </xf>
    <xf numFmtId="0" fontId="24" fillId="0" borderId="0" xfId="0" applyFont="1" applyAlignment="1">
      <alignment horizontal="left" vertical="center" wrapText="1" indent="1"/>
    </xf>
    <xf numFmtId="0" fontId="12" fillId="0" borderId="0" xfId="0" applyFont="1" applyAlignment="1">
      <alignment horizontal="left" vertical="center" wrapText="1" indent="1"/>
    </xf>
    <xf numFmtId="0" fontId="6" fillId="0" borderId="5" xfId="0" applyFont="1" applyBorder="1" applyAlignment="1">
      <alignment horizontal="left" indent="1"/>
    </xf>
    <xf numFmtId="49" fontId="29" fillId="0" borderId="5" xfId="4" applyNumberFormat="1" applyFont="1" applyFill="1" applyBorder="1" applyAlignment="1">
      <alignment horizontal="left" vertical="top" indent="2"/>
    </xf>
    <xf numFmtId="49" fontId="29" fillId="0" borderId="5" xfId="4" applyNumberFormat="1" applyFont="1" applyFill="1" applyBorder="1" applyAlignment="1">
      <alignment horizontal="left" vertical="top" wrapText="1" indent="2"/>
    </xf>
    <xf numFmtId="0" fontId="29" fillId="0" borderId="5" xfId="0" applyFont="1" applyBorder="1" applyAlignment="1" applyProtection="1">
      <alignment horizontal="left" vertical="top" indent="2"/>
      <protection locked="0"/>
    </xf>
    <xf numFmtId="0" fontId="6" fillId="0" borderId="35" xfId="0" applyFont="1" applyBorder="1" applyAlignment="1">
      <alignment horizontal="left" indent="1"/>
    </xf>
    <xf numFmtId="49" fontId="22" fillId="0" borderId="0" xfId="0" applyNumberFormat="1" applyFont="1" applyAlignment="1">
      <alignment horizontal="left" indent="1"/>
    </xf>
    <xf numFmtId="49" fontId="10" fillId="2" borderId="0" xfId="0" applyNumberFormat="1" applyFont="1" applyFill="1" applyAlignment="1">
      <alignment horizontal="left" indent="1"/>
    </xf>
    <xf numFmtId="0" fontId="10" fillId="2" borderId="0" xfId="0" applyFont="1" applyFill="1" applyAlignment="1">
      <alignment horizontal="left" indent="1"/>
    </xf>
    <xf numFmtId="0" fontId="26" fillId="2" borderId="0" xfId="0" applyFont="1" applyFill="1" applyAlignment="1">
      <alignment horizontal="left" vertical="center" indent="1"/>
    </xf>
    <xf numFmtId="49" fontId="15" fillId="0" borderId="24" xfId="0" applyNumberFormat="1" applyFont="1" applyBorder="1" applyAlignment="1">
      <alignment horizontal="left" vertical="center" indent="1"/>
    </xf>
    <xf numFmtId="0" fontId="15" fillId="0" borderId="24" xfId="0" applyFont="1" applyBorder="1" applyAlignment="1">
      <alignment horizontal="left" vertical="center" indent="1"/>
    </xf>
    <xf numFmtId="0" fontId="23" fillId="0" borderId="24" xfId="0" applyFont="1" applyBorder="1" applyAlignment="1">
      <alignment horizontal="left" vertical="center" wrapText="1" indent="1"/>
    </xf>
    <xf numFmtId="49" fontId="15" fillId="5" borderId="21" xfId="0" applyNumberFormat="1" applyFont="1" applyFill="1" applyBorder="1" applyAlignment="1">
      <alignment horizontal="left" vertical="center" indent="1"/>
    </xf>
    <xf numFmtId="0" fontId="15" fillId="5" borderId="22" xfId="0" applyFont="1" applyFill="1" applyBorder="1" applyAlignment="1">
      <alignment horizontal="left" vertical="center" indent="1"/>
    </xf>
    <xf numFmtId="0" fontId="23" fillId="5" borderId="23" xfId="0" applyFont="1" applyFill="1" applyBorder="1" applyAlignment="1">
      <alignment horizontal="left" vertical="center" indent="1"/>
    </xf>
    <xf numFmtId="49" fontId="25" fillId="0" borderId="50" xfId="0" applyNumberFormat="1" applyFont="1" applyBorder="1" applyAlignment="1">
      <alignment horizontal="left" vertical="center" indent="1"/>
    </xf>
    <xf numFmtId="0" fontId="25" fillId="0" borderId="37" xfId="0" applyFont="1" applyBorder="1" applyAlignment="1">
      <alignment horizontal="left" vertical="center" indent="1"/>
    </xf>
    <xf numFmtId="0" fontId="6" fillId="0" borderId="45" xfId="0" applyFont="1" applyBorder="1" applyAlignment="1">
      <alignment horizontal="left" vertical="center" wrapText="1" indent="1"/>
    </xf>
    <xf numFmtId="0" fontId="22" fillId="0" borderId="45" xfId="0" applyFont="1" applyBorder="1" applyAlignment="1">
      <alignment horizontal="left" indent="1"/>
    </xf>
    <xf numFmtId="49" fontId="25" fillId="0" borderId="51" xfId="0" applyNumberFormat="1" applyFont="1" applyBorder="1" applyAlignment="1">
      <alignment horizontal="left" vertical="center" indent="1"/>
    </xf>
    <xf numFmtId="0" fontId="25" fillId="0" borderId="0" xfId="0" applyFont="1" applyAlignment="1">
      <alignment horizontal="left" vertical="center" indent="1"/>
    </xf>
    <xf numFmtId="0" fontId="22" fillId="0" borderId="17" xfId="0" applyFont="1" applyBorder="1" applyAlignment="1">
      <alignment horizontal="left" indent="1"/>
    </xf>
    <xf numFmtId="49" fontId="37" fillId="0" borderId="0" xfId="0" applyNumberFormat="1" applyFont="1" applyAlignment="1">
      <alignment horizontal="left" indent="1"/>
    </xf>
    <xf numFmtId="49" fontId="15" fillId="5" borderId="21" xfId="0" applyNumberFormat="1" applyFont="1" applyFill="1" applyBorder="1" applyAlignment="1">
      <alignment horizontal="left" vertical="center" wrapText="1" indent="1"/>
    </xf>
    <xf numFmtId="49" fontId="25" fillId="0" borderId="51" xfId="0" applyNumberFormat="1" applyFont="1" applyBorder="1" applyAlignment="1">
      <alignment horizontal="left" vertical="center" wrapText="1" indent="1"/>
    </xf>
    <xf numFmtId="1" fontId="6" fillId="0" borderId="17" xfId="0" applyNumberFormat="1" applyFont="1" applyBorder="1" applyAlignment="1">
      <alignment horizontal="left" vertical="center" indent="1"/>
    </xf>
    <xf numFmtId="49" fontId="25" fillId="0" borderId="37" xfId="0" applyNumberFormat="1" applyFont="1" applyBorder="1" applyAlignment="1">
      <alignment horizontal="left" indent="1"/>
    </xf>
    <xf numFmtId="0" fontId="25" fillId="0" borderId="37" xfId="0" applyFont="1" applyBorder="1" applyAlignment="1">
      <alignment horizontal="left" indent="1"/>
    </xf>
    <xf numFmtId="49" fontId="25" fillId="0" borderId="0" xfId="0" applyNumberFormat="1" applyFont="1" applyAlignment="1">
      <alignment horizontal="left" indent="1"/>
    </xf>
    <xf numFmtId="0" fontId="25" fillId="0" borderId="0" xfId="0" applyFont="1" applyAlignment="1">
      <alignment horizontal="left" indent="1"/>
    </xf>
    <xf numFmtId="49" fontId="6" fillId="0" borderId="17" xfId="0" applyNumberFormat="1" applyFont="1" applyBorder="1" applyAlignment="1">
      <alignment horizontal="left" vertical="center" indent="1"/>
    </xf>
    <xf numFmtId="0" fontId="3" fillId="0" borderId="41" xfId="0" applyFont="1" applyBorder="1" applyAlignment="1">
      <alignment horizontal="left" indent="1"/>
    </xf>
    <xf numFmtId="0" fontId="3" fillId="0" borderId="5" xfId="0" applyFont="1" applyBorder="1" applyAlignment="1">
      <alignment horizontal="left" indent="1"/>
    </xf>
    <xf numFmtId="0" fontId="6" fillId="0" borderId="17" xfId="0" applyFont="1" applyBorder="1" applyAlignment="1">
      <alignment horizontal="left" indent="1"/>
    </xf>
    <xf numFmtId="49" fontId="25" fillId="0" borderId="67" xfId="0" applyNumberFormat="1" applyFont="1" applyBorder="1" applyAlignment="1">
      <alignment horizontal="left" indent="1"/>
    </xf>
    <xf numFmtId="49" fontId="25" fillId="0" borderId="28" xfId="0" applyNumberFormat="1" applyFont="1" applyBorder="1" applyAlignment="1">
      <alignment horizontal="left" indent="1"/>
    </xf>
    <xf numFmtId="0" fontId="27" fillId="0" borderId="0" xfId="0" applyFont="1" applyAlignment="1">
      <alignment horizontal="left" indent="1"/>
    </xf>
    <xf numFmtId="0" fontId="15" fillId="5" borderId="22" xfId="0" applyFont="1" applyFill="1" applyBorder="1" applyAlignment="1">
      <alignment horizontal="left" vertical="center" wrapText="1" indent="1"/>
    </xf>
    <xf numFmtId="0" fontId="6" fillId="0" borderId="45" xfId="0" applyFont="1" applyBorder="1" applyAlignment="1">
      <alignment horizontal="left" indent="1"/>
    </xf>
    <xf numFmtId="0" fontId="6" fillId="0" borderId="48" xfId="0" applyFont="1" applyBorder="1" applyAlignment="1">
      <alignment horizontal="left" indent="1"/>
    </xf>
    <xf numFmtId="0" fontId="10" fillId="2" borderId="0" xfId="0" applyFont="1" applyFill="1" applyAlignment="1">
      <alignment horizontal="center"/>
    </xf>
    <xf numFmtId="0" fontId="22" fillId="0" borderId="28" xfId="0" applyFont="1" applyBorder="1" applyAlignment="1">
      <alignment horizontal="center"/>
    </xf>
    <xf numFmtId="0" fontId="22" fillId="0" borderId="0" xfId="0" applyFont="1" applyAlignment="1">
      <alignment horizontal="left"/>
    </xf>
    <xf numFmtId="1" fontId="6" fillId="0" borderId="52" xfId="0" quotePrefix="1" applyNumberFormat="1" applyFont="1" applyBorder="1" applyAlignment="1">
      <alignment horizontal="center" vertical="center"/>
    </xf>
    <xf numFmtId="1" fontId="6" fillId="0" borderId="53" xfId="0" quotePrefix="1" applyNumberFormat="1" applyFont="1" applyBorder="1" applyAlignment="1">
      <alignment horizontal="center" vertical="center"/>
    </xf>
    <xf numFmtId="0" fontId="22" fillId="0" borderId="0" xfId="0" applyFont="1" applyAlignment="1">
      <alignment horizontal="left" indent="2"/>
    </xf>
    <xf numFmtId="0" fontId="22" fillId="2" borderId="0" xfId="0" applyFont="1" applyFill="1" applyAlignment="1">
      <alignment horizontal="left" indent="2"/>
    </xf>
    <xf numFmtId="1" fontId="15" fillId="0" borderId="33" xfId="0" applyNumberFormat="1" applyFont="1" applyBorder="1" applyAlignment="1">
      <alignment horizontal="left" vertical="center" indent="2"/>
    </xf>
    <xf numFmtId="0" fontId="8" fillId="0" borderId="63" xfId="0" applyFont="1" applyBorder="1" applyAlignment="1">
      <alignment horizontal="left" vertical="top" wrapText="1" indent="2"/>
    </xf>
    <xf numFmtId="0" fontId="8" fillId="0" borderId="64" xfId="0" applyFont="1" applyBorder="1" applyAlignment="1">
      <alignment horizontal="left" vertical="top" wrapText="1" indent="2"/>
    </xf>
    <xf numFmtId="0" fontId="22" fillId="0" borderId="0" xfId="0" applyFont="1" applyAlignment="1">
      <alignment horizontal="left" vertical="top" indent="2"/>
    </xf>
    <xf numFmtId="0" fontId="8" fillId="0" borderId="7" xfId="0" applyFont="1" applyBorder="1" applyAlignment="1">
      <alignment horizontal="left" vertical="top" wrapText="1" indent="2"/>
    </xf>
    <xf numFmtId="0" fontId="8" fillId="0" borderId="10" xfId="0" applyFont="1" applyBorder="1" applyAlignment="1">
      <alignment horizontal="left" vertical="top" wrapText="1" indent="2"/>
    </xf>
    <xf numFmtId="0" fontId="8" fillId="0" borderId="44" xfId="0" applyFont="1" applyBorder="1" applyAlignment="1">
      <alignment horizontal="left" vertical="top" wrapText="1" indent="2"/>
    </xf>
    <xf numFmtId="0" fontId="8" fillId="0" borderId="65" xfId="0" applyFont="1" applyBorder="1" applyAlignment="1">
      <alignment horizontal="left" vertical="top" wrapText="1" indent="2"/>
    </xf>
    <xf numFmtId="0" fontId="15" fillId="4" borderId="43" xfId="0" applyFont="1" applyFill="1" applyBorder="1" applyAlignment="1">
      <alignment horizontal="left" vertical="center" wrapText="1" indent="1"/>
    </xf>
    <xf numFmtId="0" fontId="39" fillId="0" borderId="19" xfId="0" applyFont="1" applyBorder="1" applyAlignment="1">
      <alignment horizontal="left" vertical="center" wrapText="1" indent="1"/>
    </xf>
    <xf numFmtId="0" fontId="39" fillId="0" borderId="19" xfId="0" quotePrefix="1" applyFont="1" applyBorder="1" applyAlignment="1">
      <alignment horizontal="left" vertical="center" wrapText="1" indent="1"/>
    </xf>
    <xf numFmtId="0" fontId="29" fillId="0" borderId="19" xfId="0" quotePrefix="1" applyFont="1" applyBorder="1" applyAlignment="1">
      <alignment horizontal="left" vertical="center" wrapText="1" indent="1"/>
    </xf>
    <xf numFmtId="0" fontId="29" fillId="0" borderId="19" xfId="0" quotePrefix="1" applyFont="1" applyBorder="1" applyAlignment="1">
      <alignment horizontal="left" vertical="top" wrapText="1" indent="1"/>
    </xf>
    <xf numFmtId="0" fontId="39" fillId="0" borderId="19" xfId="0" quotePrefix="1" applyFont="1" applyBorder="1" applyAlignment="1">
      <alignment horizontal="left" vertical="top" wrapText="1" indent="1"/>
    </xf>
    <xf numFmtId="49" fontId="10" fillId="2" borderId="0" xfId="0" applyNumberFormat="1" applyFont="1" applyFill="1" applyAlignment="1">
      <alignment horizontal="center" vertical="center" wrapText="1"/>
    </xf>
    <xf numFmtId="0" fontId="10" fillId="2" borderId="0" xfId="0" applyFont="1" applyFill="1" applyAlignment="1">
      <alignment horizontal="center" vertical="center" wrapText="1"/>
    </xf>
    <xf numFmtId="49" fontId="22" fillId="0" borderId="0" xfId="0" applyNumberFormat="1" applyFont="1" applyAlignment="1">
      <alignment horizontal="center" vertical="center" wrapText="1"/>
    </xf>
    <xf numFmtId="0" fontId="23" fillId="0" borderId="12" xfId="0" applyFont="1" applyBorder="1" applyAlignment="1">
      <alignment horizontal="left" vertical="center" indent="1"/>
    </xf>
    <xf numFmtId="0" fontId="23" fillId="0" borderId="29" xfId="0" applyFont="1" applyBorder="1" applyAlignment="1">
      <alignment horizontal="left" vertical="center" wrapText="1" indent="1"/>
    </xf>
    <xf numFmtId="0" fontId="16" fillId="0" borderId="13" xfId="0" applyFont="1" applyBorder="1" applyAlignment="1">
      <alignment horizontal="center" vertical="center"/>
    </xf>
    <xf numFmtId="0" fontId="33" fillId="0" borderId="0" xfId="0" applyFont="1" applyAlignment="1">
      <alignment horizontal="center" vertical="center"/>
    </xf>
    <xf numFmtId="0" fontId="23" fillId="0" borderId="43" xfId="0" applyFont="1" applyBorder="1" applyAlignment="1">
      <alignment horizontal="center" vertical="center" wrapText="1"/>
    </xf>
    <xf numFmtId="0" fontId="9" fillId="0" borderId="19" xfId="0" applyFont="1" applyBorder="1" applyAlignment="1">
      <alignment horizontal="center" vertical="center" wrapText="1"/>
    </xf>
    <xf numFmtId="0" fontId="6" fillId="0" borderId="7" xfId="0" applyFont="1" applyBorder="1" applyAlignment="1">
      <alignment horizontal="left" vertical="center" indent="1"/>
    </xf>
    <xf numFmtId="0" fontId="33" fillId="0" borderId="19" xfId="0" applyFont="1" applyBorder="1" applyAlignment="1">
      <alignment horizontal="center" vertical="center"/>
    </xf>
    <xf numFmtId="0" fontId="6" fillId="0" borderId="7" xfId="0" quotePrefix="1" applyFont="1" applyBorder="1" applyAlignment="1">
      <alignment horizontal="left" vertical="center" indent="1"/>
    </xf>
    <xf numFmtId="0" fontId="33" fillId="0" borderId="36" xfId="0" applyFont="1" applyBorder="1" applyAlignment="1">
      <alignment horizontal="center" vertical="center"/>
    </xf>
    <xf numFmtId="49" fontId="23" fillId="4" borderId="40" xfId="0" applyNumberFormat="1" applyFont="1" applyFill="1" applyBorder="1" applyAlignment="1">
      <alignment horizontal="center" vertical="center" wrapText="1"/>
    </xf>
    <xf numFmtId="0" fontId="26" fillId="2" borderId="0" xfId="0" applyFont="1" applyFill="1" applyAlignment="1">
      <alignment horizontal="center" vertical="center" wrapText="1"/>
    </xf>
    <xf numFmtId="0" fontId="23" fillId="4" borderId="41" xfId="0" applyFont="1" applyFill="1" applyBorder="1" applyAlignment="1">
      <alignment horizontal="center" vertical="center" wrapText="1"/>
    </xf>
    <xf numFmtId="164" fontId="42" fillId="0" borderId="5" xfId="0" applyNumberFormat="1" applyFont="1" applyBorder="1" applyAlignment="1">
      <alignment horizontal="center" vertical="center" wrapText="1"/>
    </xf>
    <xf numFmtId="15" fontId="42" fillId="0" borderId="5" xfId="0" applyNumberFormat="1" applyFont="1" applyBorder="1" applyAlignment="1">
      <alignment horizontal="center" vertical="center" wrapText="1"/>
    </xf>
    <xf numFmtId="0" fontId="33" fillId="0" borderId="0" xfId="0" applyFont="1" applyAlignment="1">
      <alignment horizontal="center" vertical="center" wrapText="1"/>
    </xf>
    <xf numFmtId="0" fontId="12" fillId="0" borderId="0" xfId="0" applyFont="1" applyAlignment="1">
      <alignment horizontal="center" vertical="center"/>
    </xf>
    <xf numFmtId="0" fontId="12" fillId="2" borderId="0" xfId="0" applyFont="1" applyFill="1" applyAlignment="1">
      <alignment horizontal="center" vertical="center"/>
    </xf>
    <xf numFmtId="0" fontId="13" fillId="0" borderId="14" xfId="0" applyFont="1" applyBorder="1" applyAlignment="1">
      <alignment horizontal="center" vertical="center"/>
    </xf>
    <xf numFmtId="0" fontId="5" fillId="0" borderId="0" xfId="0" applyFont="1" applyAlignment="1">
      <alignment horizontal="right" vertical="center" wrapText="1"/>
    </xf>
    <xf numFmtId="0" fontId="5" fillId="0" borderId="0" xfId="0" applyFont="1" applyAlignment="1">
      <alignment vertical="center" wrapText="1"/>
    </xf>
    <xf numFmtId="0" fontId="24" fillId="0" borderId="0" xfId="0" applyFont="1" applyAlignment="1">
      <alignment horizontal="left" vertical="center" wrapText="1"/>
    </xf>
    <xf numFmtId="0" fontId="33" fillId="2" borderId="0" xfId="0" applyFont="1" applyFill="1" applyAlignment="1">
      <alignment horizontal="left" vertical="center"/>
    </xf>
    <xf numFmtId="0" fontId="33" fillId="0" borderId="46" xfId="0" applyFont="1" applyBorder="1" applyAlignment="1">
      <alignment horizontal="center" vertical="center"/>
    </xf>
    <xf numFmtId="0" fontId="33" fillId="0" borderId="47" xfId="0" applyFont="1" applyBorder="1" applyAlignment="1">
      <alignment horizontal="center" vertical="center"/>
    </xf>
    <xf numFmtId="0" fontId="33" fillId="0" borderId="49" xfId="0" applyFont="1" applyBorder="1" applyAlignment="1">
      <alignment horizontal="center" vertical="center"/>
    </xf>
    <xf numFmtId="0" fontId="23" fillId="5" borderId="23" xfId="0" applyFont="1" applyFill="1" applyBorder="1" applyAlignment="1">
      <alignment horizontal="center" vertical="center"/>
    </xf>
    <xf numFmtId="0" fontId="33" fillId="0" borderId="12" xfId="0" applyFont="1" applyBorder="1" applyAlignment="1">
      <alignment horizontal="center" vertical="center"/>
    </xf>
    <xf numFmtId="0" fontId="33" fillId="0" borderId="56" xfId="0" applyFont="1" applyBorder="1" applyAlignment="1">
      <alignment horizontal="center" vertical="center"/>
    </xf>
    <xf numFmtId="0" fontId="33" fillId="0" borderId="43" xfId="0" applyFont="1" applyBorder="1" applyAlignment="1">
      <alignment horizontal="center" vertical="center"/>
    </xf>
    <xf numFmtId="0" fontId="23" fillId="0" borderId="34" xfId="0" applyFont="1" applyBorder="1" applyAlignment="1">
      <alignment horizontal="left" vertical="center" wrapText="1"/>
    </xf>
    <xf numFmtId="0" fontId="9" fillId="0" borderId="66" xfId="0" applyFont="1" applyBorder="1" applyAlignment="1">
      <alignment horizontal="left" vertical="top" wrapText="1"/>
    </xf>
    <xf numFmtId="0" fontId="9" fillId="0" borderId="47" xfId="0" applyFont="1" applyBorder="1" applyAlignment="1">
      <alignment horizontal="left" vertical="top" wrapText="1"/>
    </xf>
    <xf numFmtId="0" fontId="33" fillId="0" borderId="47" xfId="0" applyFont="1" applyBorder="1" applyAlignment="1">
      <alignment horizontal="left" vertical="top"/>
    </xf>
    <xf numFmtId="0" fontId="33" fillId="0" borderId="49" xfId="0" applyFont="1" applyBorder="1" applyAlignment="1">
      <alignment horizontal="left" vertical="top"/>
    </xf>
    <xf numFmtId="0" fontId="33" fillId="0" borderId="0" xfId="0" applyFont="1" applyAlignment="1">
      <alignment horizontal="left" vertical="top"/>
    </xf>
    <xf numFmtId="0" fontId="33" fillId="0" borderId="0" xfId="0" applyFont="1" applyAlignment="1">
      <alignment horizontal="left"/>
    </xf>
    <xf numFmtId="0" fontId="3" fillId="0" borderId="0" xfId="0" applyFont="1" applyAlignment="1">
      <alignment horizontal="center" vertical="center"/>
    </xf>
    <xf numFmtId="1" fontId="8" fillId="0" borderId="0" xfId="0" applyNumberFormat="1" applyFont="1" applyAlignment="1">
      <alignment horizontal="center" vertical="center"/>
    </xf>
    <xf numFmtId="0" fontId="3" fillId="0" borderId="0" xfId="0" applyFont="1" applyAlignment="1">
      <alignment horizontal="center"/>
    </xf>
    <xf numFmtId="49" fontId="3" fillId="0" borderId="0" xfId="0" applyNumberFormat="1" applyFont="1" applyAlignment="1">
      <alignment horizontal="left" vertical="center" indent="1"/>
    </xf>
    <xf numFmtId="1" fontId="8" fillId="0" borderId="0" xfId="0" applyNumberFormat="1" applyFont="1" applyAlignment="1">
      <alignment horizontal="left" vertical="center" indent="1"/>
    </xf>
    <xf numFmtId="0" fontId="6" fillId="0" borderId="0" xfId="0" applyFont="1" applyAlignment="1">
      <alignment horizontal="center"/>
    </xf>
    <xf numFmtId="1" fontId="3" fillId="0" borderId="0" xfId="0" applyNumberFormat="1" applyFont="1" applyAlignment="1">
      <alignment horizontal="center"/>
    </xf>
    <xf numFmtId="1" fontId="6" fillId="0" borderId="0" xfId="0" quotePrefix="1" applyNumberFormat="1" applyFont="1" applyAlignment="1">
      <alignment horizontal="center" vertical="center"/>
    </xf>
    <xf numFmtId="1" fontId="22" fillId="0" borderId="0" xfId="0" applyNumberFormat="1" applyFont="1" applyAlignment="1">
      <alignment horizontal="left" indent="1"/>
    </xf>
    <xf numFmtId="0" fontId="6" fillId="0" borderId="0" xfId="0" applyFont="1" applyAlignment="1">
      <alignment horizontal="left" vertical="center" wrapText="1" indent="1"/>
    </xf>
    <xf numFmtId="0" fontId="22" fillId="0" borderId="72" xfId="0" applyFont="1" applyBorder="1" applyAlignment="1">
      <alignment horizontal="left" indent="1"/>
    </xf>
    <xf numFmtId="3" fontId="6" fillId="0" borderId="5" xfId="0" applyNumberFormat="1" applyFont="1" applyBorder="1" applyAlignment="1">
      <alignment horizontal="center" vertical="center"/>
    </xf>
    <xf numFmtId="0" fontId="6" fillId="0" borderId="0" xfId="0" applyFont="1" applyAlignment="1">
      <alignment horizontal="left" vertical="center" wrapText="1"/>
    </xf>
    <xf numFmtId="0" fontId="6" fillId="0" borderId="70" xfId="0" applyFont="1" applyBorder="1" applyAlignment="1">
      <alignment horizontal="left" vertical="center" wrapText="1" indent="1"/>
    </xf>
    <xf numFmtId="49" fontId="25" fillId="0" borderId="0" xfId="0" applyNumberFormat="1" applyFont="1" applyAlignment="1">
      <alignment horizontal="left" wrapText="1" indent="1"/>
    </xf>
    <xf numFmtId="0" fontId="25" fillId="0" borderId="0" xfId="0" applyFont="1" applyAlignment="1">
      <alignment horizontal="left" wrapText="1" indent="1"/>
    </xf>
    <xf numFmtId="0" fontId="25" fillId="0" borderId="12" xfId="0" applyFont="1" applyBorder="1" applyAlignment="1">
      <alignment horizontal="left" wrapText="1" indent="1"/>
    </xf>
    <xf numFmtId="1" fontId="6" fillId="0" borderId="54" xfId="0" quotePrefix="1" applyNumberFormat="1" applyFont="1" applyBorder="1" applyAlignment="1">
      <alignment horizontal="center" vertical="center"/>
    </xf>
    <xf numFmtId="0" fontId="6" fillId="0" borderId="48" xfId="0" applyFont="1" applyBorder="1" applyAlignment="1">
      <alignment horizontal="left" vertical="center" wrapText="1" indent="1"/>
    </xf>
    <xf numFmtId="0" fontId="12" fillId="0" borderId="48" xfId="0" applyFont="1" applyBorder="1" applyAlignment="1">
      <alignment horizontal="left" indent="1"/>
    </xf>
    <xf numFmtId="0" fontId="12" fillId="0" borderId="49" xfId="0" applyFont="1" applyBorder="1" applyAlignment="1">
      <alignment horizontal="center" vertical="center"/>
    </xf>
    <xf numFmtId="1" fontId="6" fillId="0" borderId="52" xfId="0" applyNumberFormat="1" applyFont="1" applyBorder="1" applyAlignment="1">
      <alignment horizontal="center" vertical="center"/>
    </xf>
    <xf numFmtId="1" fontId="6" fillId="0" borderId="45" xfId="0" applyNumberFormat="1" applyFont="1" applyBorder="1" applyAlignment="1">
      <alignment horizontal="left" vertical="center" indent="1"/>
    </xf>
    <xf numFmtId="0" fontId="12" fillId="0" borderId="45" xfId="0" applyFont="1" applyBorder="1" applyAlignment="1">
      <alignment horizontal="left" indent="1"/>
    </xf>
    <xf numFmtId="0" fontId="12" fillId="0" borderId="17" xfId="0" applyFont="1" applyBorder="1" applyAlignment="1">
      <alignment horizontal="left" indent="1"/>
    </xf>
    <xf numFmtId="0" fontId="12" fillId="0" borderId="17" xfId="0" applyFont="1" applyBorder="1" applyAlignment="1">
      <alignment horizontal="left" vertical="center" indent="1"/>
    </xf>
    <xf numFmtId="1" fontId="6" fillId="0" borderId="54" xfId="0" applyNumberFormat="1" applyFont="1" applyBorder="1" applyAlignment="1">
      <alignment horizontal="center" vertical="center"/>
    </xf>
    <xf numFmtId="1" fontId="6" fillId="0" borderId="48" xfId="0" applyNumberFormat="1" applyFont="1" applyBorder="1" applyAlignment="1">
      <alignment horizontal="left" vertical="center" indent="1"/>
    </xf>
    <xf numFmtId="0" fontId="12" fillId="0" borderId="48" xfId="0" applyFont="1" applyBorder="1" applyAlignment="1">
      <alignment horizontal="left" vertical="center" indent="1"/>
    </xf>
    <xf numFmtId="0" fontId="6" fillId="0" borderId="52" xfId="0" applyFont="1" applyBorder="1" applyAlignment="1">
      <alignment horizontal="center" vertical="center"/>
    </xf>
    <xf numFmtId="49" fontId="6" fillId="0" borderId="48" xfId="0" applyNumberFormat="1" applyFont="1" applyBorder="1" applyAlignment="1">
      <alignment horizontal="left" vertical="center" indent="1"/>
    </xf>
    <xf numFmtId="0" fontId="6" fillId="0" borderId="55" xfId="0" applyFont="1" applyBorder="1" applyAlignment="1">
      <alignment horizontal="center" vertical="center"/>
    </xf>
    <xf numFmtId="49" fontId="6" fillId="0" borderId="16" xfId="0" applyNumberFormat="1" applyFont="1" applyBorder="1" applyAlignment="1">
      <alignment horizontal="left" vertical="center" indent="1"/>
    </xf>
    <xf numFmtId="0" fontId="6" fillId="0" borderId="52" xfId="0" applyFont="1" applyBorder="1" applyAlignment="1">
      <alignment horizontal="center"/>
    </xf>
    <xf numFmtId="0" fontId="6" fillId="0" borderId="54" xfId="0" applyFont="1" applyBorder="1" applyAlignment="1">
      <alignment horizontal="center"/>
    </xf>
    <xf numFmtId="49" fontId="6" fillId="0" borderId="45" xfId="0" applyNumberFormat="1" applyFont="1" applyBorder="1" applyAlignment="1">
      <alignment horizontal="left" vertical="center" indent="1"/>
    </xf>
    <xf numFmtId="0" fontId="6" fillId="0" borderId="17" xfId="0" applyFont="1" applyBorder="1" applyAlignment="1">
      <alignment horizontal="left" vertical="center" indent="1"/>
    </xf>
    <xf numFmtId="0" fontId="6" fillId="0" borderId="0" xfId="0" applyFont="1" applyAlignment="1">
      <alignment horizontal="center" vertical="center"/>
    </xf>
    <xf numFmtId="0" fontId="6" fillId="0" borderId="0" xfId="0" applyFont="1" applyAlignment="1">
      <alignment horizontal="left" vertical="center" indent="1"/>
    </xf>
    <xf numFmtId="49" fontId="6" fillId="0" borderId="0" xfId="0" applyNumberFormat="1" applyFont="1" applyAlignment="1">
      <alignment horizontal="left" vertical="center" indent="1"/>
    </xf>
    <xf numFmtId="0" fontId="13" fillId="5" borderId="22" xfId="0" applyFont="1" applyFill="1" applyBorder="1" applyAlignment="1">
      <alignment horizontal="center" vertical="center"/>
    </xf>
    <xf numFmtId="0" fontId="13" fillId="5" borderId="22" xfId="0" applyFont="1" applyFill="1" applyBorder="1" applyAlignment="1">
      <alignment horizontal="left" vertical="center" indent="1"/>
    </xf>
    <xf numFmtId="0" fontId="12" fillId="0" borderId="17" xfId="0" applyFont="1" applyBorder="1" applyAlignment="1">
      <alignment horizontal="left" wrapText="1" indent="1"/>
    </xf>
    <xf numFmtId="0" fontId="6" fillId="0" borderId="45" xfId="0" applyFont="1" applyBorder="1" applyAlignment="1">
      <alignment horizontal="left" vertical="center" indent="1"/>
    </xf>
    <xf numFmtId="0" fontId="12" fillId="0" borderId="0" xfId="0" applyFont="1" applyAlignment="1">
      <alignment horizontal="center"/>
    </xf>
    <xf numFmtId="0" fontId="13" fillId="5" borderId="22" xfId="0" applyFont="1" applyFill="1" applyBorder="1" applyAlignment="1">
      <alignment horizontal="center" vertical="center" wrapText="1"/>
    </xf>
    <xf numFmtId="3" fontId="6" fillId="0" borderId="0" xfId="0" applyNumberFormat="1" applyFont="1" applyAlignment="1">
      <alignment horizontal="center" vertical="center"/>
    </xf>
    <xf numFmtId="0" fontId="44" fillId="0" borderId="0" xfId="1" applyFont="1" applyBorder="1" applyAlignment="1">
      <alignment horizontal="left" vertical="center" indent="1"/>
    </xf>
    <xf numFmtId="15" fontId="42" fillId="0" borderId="73" xfId="0" applyNumberFormat="1" applyFont="1" applyBorder="1" applyAlignment="1">
      <alignment horizontal="center" vertical="center" wrapText="1"/>
    </xf>
    <xf numFmtId="15" fontId="39" fillId="0" borderId="35" xfId="0" applyNumberFormat="1" applyFont="1" applyBorder="1" applyAlignment="1">
      <alignment horizontal="center" vertical="center" wrapText="1"/>
    </xf>
    <xf numFmtId="0" fontId="39" fillId="0" borderId="35" xfId="0" applyFont="1" applyBorder="1" applyAlignment="1">
      <alignment horizontal="center" vertical="center" wrapText="1"/>
    </xf>
    <xf numFmtId="0" fontId="9" fillId="0" borderId="19" xfId="0" applyFont="1" applyBorder="1" applyAlignment="1">
      <alignment horizontal="left" vertical="center" wrapText="1" indent="1"/>
    </xf>
    <xf numFmtId="49" fontId="15" fillId="0" borderId="40" xfId="0" applyNumberFormat="1" applyFont="1" applyBorder="1" applyAlignment="1">
      <alignment horizontal="center" vertical="center" wrapText="1"/>
    </xf>
    <xf numFmtId="0" fontId="9" fillId="0" borderId="18" xfId="0" applyFont="1" applyBorder="1" applyAlignment="1">
      <alignment horizontal="left" vertical="center" wrapText="1" indent="1"/>
    </xf>
    <xf numFmtId="0" fontId="9" fillId="0" borderId="5" xfId="0" applyFont="1" applyBorder="1" applyAlignment="1">
      <alignment horizontal="center" vertical="center" wrapText="1"/>
    </xf>
    <xf numFmtId="15" fontId="39" fillId="0" borderId="76" xfId="0" applyNumberFormat="1" applyFont="1" applyBorder="1" applyAlignment="1">
      <alignment horizontal="center" vertical="center" wrapText="1"/>
    </xf>
    <xf numFmtId="0" fontId="39" fillId="0" borderId="76" xfId="0" applyFont="1" applyBorder="1" applyAlignment="1">
      <alignment horizontal="center" vertical="center" wrapText="1"/>
    </xf>
    <xf numFmtId="49" fontId="39" fillId="0" borderId="77" xfId="0" applyNumberFormat="1" applyFont="1" applyBorder="1" applyAlignment="1">
      <alignment horizontal="center" vertical="center" wrapText="1"/>
    </xf>
    <xf numFmtId="15" fontId="42" fillId="0" borderId="76" xfId="0" applyNumberFormat="1" applyFont="1" applyBorder="1" applyAlignment="1">
      <alignment horizontal="center" vertical="center" wrapText="1"/>
    </xf>
    <xf numFmtId="49" fontId="39" fillId="0" borderId="79" xfId="0" applyNumberFormat="1" applyFont="1" applyBorder="1" applyAlignment="1">
      <alignment horizontal="center" vertical="center" wrapText="1"/>
    </xf>
    <xf numFmtId="15" fontId="39" fillId="0" borderId="80" xfId="0" applyNumberFormat="1" applyFont="1" applyBorder="1" applyAlignment="1">
      <alignment horizontal="center" vertical="center" wrapText="1"/>
    </xf>
    <xf numFmtId="0" fontId="42" fillId="0" borderId="80" xfId="0" applyFont="1" applyBorder="1" applyAlignment="1">
      <alignment horizontal="center" vertical="center" wrapText="1"/>
    </xf>
    <xf numFmtId="0" fontId="39" fillId="0" borderId="80" xfId="0" applyFont="1" applyBorder="1" applyAlignment="1">
      <alignment horizontal="center" vertical="center" wrapText="1"/>
    </xf>
    <xf numFmtId="0" fontId="39" fillId="0" borderId="81" xfId="0" quotePrefix="1" applyFont="1" applyBorder="1" applyAlignment="1">
      <alignment vertical="center" wrapText="1"/>
    </xf>
    <xf numFmtId="49" fontId="39" fillId="0" borderId="74" xfId="0" applyNumberFormat="1" applyFont="1" applyBorder="1" applyAlignment="1">
      <alignment horizontal="center" vertical="center" wrapText="1"/>
    </xf>
    <xf numFmtId="0" fontId="39" fillId="0" borderId="36" xfId="0" quotePrefix="1" applyFont="1" applyBorder="1" applyAlignment="1">
      <alignment vertical="center" wrapText="1"/>
    </xf>
    <xf numFmtId="0" fontId="29" fillId="0" borderId="75" xfId="0" quotePrefix="1" applyFont="1" applyBorder="1" applyAlignment="1">
      <alignment wrapText="1"/>
    </xf>
    <xf numFmtId="0" fontId="29" fillId="0" borderId="78" xfId="0" quotePrefix="1" applyFont="1" applyBorder="1" applyAlignment="1">
      <alignment wrapText="1"/>
    </xf>
    <xf numFmtId="49" fontId="3" fillId="0" borderId="0" xfId="0" applyNumberFormat="1" applyFont="1" applyAlignment="1">
      <alignment horizontal="center" vertical="center"/>
    </xf>
    <xf numFmtId="0" fontId="50" fillId="0" borderId="19" xfId="0" applyFont="1" applyBorder="1" applyAlignment="1">
      <alignment horizontal="left" vertical="center" wrapText="1" indent="1"/>
    </xf>
    <xf numFmtId="49" fontId="39" fillId="0" borderId="11" xfId="0" applyNumberFormat="1" applyFont="1" applyBorder="1" applyAlignment="1">
      <alignment horizontal="center" vertical="center" wrapText="1"/>
    </xf>
    <xf numFmtId="0" fontId="42" fillId="0" borderId="82" xfId="0" applyFont="1" applyBorder="1" applyAlignment="1">
      <alignment horizontal="center" vertical="center" wrapText="1"/>
    </xf>
    <xf numFmtId="0" fontId="39" fillId="0" borderId="20" xfId="0" quotePrefix="1" applyFont="1" applyBorder="1" applyAlignment="1">
      <alignment vertical="center" wrapText="1"/>
    </xf>
    <xf numFmtId="0" fontId="42" fillId="0" borderId="35" xfId="0" applyFont="1" applyBorder="1" applyAlignment="1">
      <alignment horizontal="center" vertical="center" wrapText="1"/>
    </xf>
    <xf numFmtId="0" fontId="16" fillId="0" borderId="13" xfId="0" applyFont="1" applyBorder="1" applyAlignment="1">
      <alignment horizontal="left" vertical="center" inden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3" fillId="0" borderId="5" xfId="0" applyFont="1" applyBorder="1" applyAlignment="1">
      <alignment horizontal="left" vertical="top" wrapText="1"/>
    </xf>
    <xf numFmtId="0" fontId="6" fillId="0" borderId="76" xfId="0" applyFont="1" applyBorder="1" applyAlignment="1">
      <alignment horizontal="center" vertical="center" wrapText="1"/>
    </xf>
    <xf numFmtId="0" fontId="6" fillId="0" borderId="20" xfId="0" applyFont="1" applyBorder="1" applyAlignment="1">
      <alignment horizontal="center" vertical="center" wrapText="1"/>
    </xf>
    <xf numFmtId="0" fontId="12" fillId="0" borderId="47" xfId="0" applyFont="1" applyBorder="1" applyAlignment="1">
      <alignment horizontal="center" vertical="center"/>
    </xf>
    <xf numFmtId="0" fontId="6" fillId="0" borderId="45" xfId="0" applyFont="1" applyBorder="1"/>
    <xf numFmtId="0" fontId="12" fillId="0" borderId="46" xfId="0" applyFont="1" applyBorder="1" applyAlignment="1">
      <alignment horizontal="center" vertical="center"/>
    </xf>
    <xf numFmtId="0" fontId="6" fillId="0" borderId="17" xfId="0" applyFont="1" applyBorder="1"/>
    <xf numFmtId="0" fontId="6" fillId="0" borderId="48" xfId="0" applyFont="1" applyBorder="1"/>
    <xf numFmtId="0" fontId="6" fillId="0" borderId="7" xfId="0" applyFont="1" applyBorder="1" applyAlignment="1">
      <alignment horizontal="left" vertical="top" wrapText="1" indent="2"/>
    </xf>
    <xf numFmtId="0" fontId="6" fillId="0" borderId="10" xfId="0" applyFont="1" applyBorder="1" applyAlignment="1">
      <alignment horizontal="left" vertical="top" wrapText="1" indent="2"/>
    </xf>
    <xf numFmtId="0" fontId="9" fillId="0" borderId="76" xfId="0" applyFont="1" applyBorder="1" applyAlignment="1">
      <alignment horizontal="center" vertical="center" wrapText="1"/>
    </xf>
    <xf numFmtId="0" fontId="9" fillId="0" borderId="35" xfId="0" applyFont="1" applyBorder="1" applyAlignment="1">
      <alignment horizontal="center" vertical="center" wrapText="1"/>
    </xf>
    <xf numFmtId="0" fontId="51" fillId="8" borderId="83" xfId="0" applyFont="1" applyFill="1" applyBorder="1" applyAlignment="1">
      <alignment horizontal="center" vertical="center" wrapText="1"/>
    </xf>
    <xf numFmtId="0" fontId="52" fillId="0" borderId="83" xfId="0" applyFont="1" applyBorder="1" applyAlignment="1">
      <alignment horizontal="left" vertical="center" wrapText="1"/>
    </xf>
    <xf numFmtId="0" fontId="51" fillId="8" borderId="84" xfId="0" applyFont="1" applyFill="1" applyBorder="1" applyAlignment="1">
      <alignment horizontal="center" vertical="center" wrapText="1"/>
    </xf>
    <xf numFmtId="0" fontId="52" fillId="0" borderId="84" xfId="0" applyFont="1" applyBorder="1" applyAlignment="1">
      <alignment horizontal="left" vertical="center" wrapText="1"/>
    </xf>
    <xf numFmtId="0" fontId="53" fillId="0" borderId="84" xfId="0" applyFont="1" applyBorder="1" applyAlignment="1">
      <alignment horizontal="left" vertical="center" wrapText="1"/>
    </xf>
    <xf numFmtId="0" fontId="54" fillId="0" borderId="84" xfId="0" applyFont="1" applyBorder="1" applyAlignment="1">
      <alignment horizontal="left" vertical="center" wrapText="1"/>
    </xf>
    <xf numFmtId="49" fontId="52" fillId="0" borderId="84" xfId="0" applyNumberFormat="1" applyFont="1" applyBorder="1" applyAlignment="1">
      <alignment horizontal="left" vertical="center" wrapText="1"/>
    </xf>
    <xf numFmtId="0" fontId="52" fillId="0" borderId="84" xfId="1" applyFont="1" applyFill="1" applyBorder="1" applyAlignment="1">
      <alignment horizontal="left" vertical="center" wrapText="1"/>
    </xf>
    <xf numFmtId="0" fontId="52" fillId="4" borderId="84" xfId="0" applyFont="1" applyFill="1" applyBorder="1" applyAlignment="1">
      <alignment horizontal="left" vertical="center" wrapText="1"/>
    </xf>
    <xf numFmtId="0" fontId="52" fillId="0" borderId="84" xfId="0" quotePrefix="1" applyFont="1" applyBorder="1" applyAlignment="1">
      <alignment horizontal="left" vertical="center" wrapText="1"/>
    </xf>
    <xf numFmtId="0" fontId="52" fillId="7" borderId="84" xfId="0" applyFont="1" applyFill="1" applyBorder="1" applyAlignment="1">
      <alignment horizontal="left" vertical="center" wrapText="1"/>
    </xf>
    <xf numFmtId="49" fontId="53" fillId="0" borderId="84" xfId="0" applyNumberFormat="1" applyFont="1" applyBorder="1" applyAlignment="1">
      <alignment horizontal="left" vertical="center" wrapText="1"/>
    </xf>
    <xf numFmtId="14" fontId="52" fillId="0" borderId="84" xfId="0" applyNumberFormat="1" applyFont="1" applyBorder="1" applyAlignment="1">
      <alignment horizontal="left" vertical="center" wrapText="1"/>
    </xf>
    <xf numFmtId="0" fontId="55" fillId="0" borderId="84" xfId="0" applyFont="1" applyBorder="1" applyAlignment="1">
      <alignment horizontal="left" vertical="center" wrapText="1"/>
    </xf>
    <xf numFmtId="0" fontId="56" fillId="0" borderId="84" xfId="1" applyFont="1" applyFill="1" applyBorder="1" applyAlignment="1">
      <alignment horizontal="left" vertical="center" wrapText="1"/>
    </xf>
    <xf numFmtId="0" fontId="52" fillId="0" borderId="84" xfId="0" applyFont="1" applyBorder="1" applyAlignment="1">
      <alignment horizontal="left" vertical="center"/>
    </xf>
    <xf numFmtId="0" fontId="51" fillId="9" borderId="84" xfId="0" applyFont="1" applyFill="1" applyBorder="1" applyAlignment="1">
      <alignment horizontal="center" vertical="center" wrapText="1"/>
    </xf>
    <xf numFmtId="0" fontId="52" fillId="0" borderId="84" xfId="0" applyFont="1" applyBorder="1" applyAlignment="1">
      <alignment vertical="top" wrapText="1"/>
    </xf>
    <xf numFmtId="0" fontId="52" fillId="0" borderId="84" xfId="0" applyFont="1" applyBorder="1" applyAlignment="1">
      <alignment horizontal="center" vertical="center" wrapText="1"/>
    </xf>
    <xf numFmtId="0" fontId="52" fillId="0" borderId="84" xfId="0" applyFont="1" applyBorder="1" applyAlignment="1">
      <alignment vertical="center" wrapText="1"/>
    </xf>
    <xf numFmtId="0" fontId="52" fillId="0" borderId="84" xfId="0" applyFont="1" applyBorder="1" applyAlignment="1" applyProtection="1">
      <alignment horizontal="left" vertical="center" wrapText="1"/>
      <protection locked="0"/>
    </xf>
    <xf numFmtId="0" fontId="55" fillId="7" borderId="84" xfId="0" applyFont="1" applyFill="1" applyBorder="1" applyAlignment="1" applyProtection="1">
      <alignment horizontal="left" vertical="center" wrapText="1"/>
      <protection locked="0"/>
    </xf>
    <xf numFmtId="0" fontId="52" fillId="7" borderId="84" xfId="0" applyFont="1" applyFill="1" applyBorder="1" applyAlignment="1" applyProtection="1">
      <alignment horizontal="left" vertical="center" wrapText="1"/>
      <protection locked="0"/>
    </xf>
    <xf numFmtId="49" fontId="31" fillId="0" borderId="84" xfId="0" applyNumberFormat="1" applyFont="1" applyBorder="1" applyAlignment="1">
      <alignment horizontal="left" vertical="center" wrapText="1"/>
    </xf>
    <xf numFmtId="0" fontId="58" fillId="0" borderId="84" xfId="0" applyFont="1" applyBorder="1" applyAlignment="1">
      <alignment horizontal="left" vertical="center" wrapText="1"/>
    </xf>
    <xf numFmtId="0" fontId="31" fillId="0" borderId="84" xfId="0" applyFont="1" applyBorder="1" applyAlignment="1">
      <alignment horizontal="left" vertical="center" wrapText="1"/>
    </xf>
    <xf numFmtId="0" fontId="52" fillId="4" borderId="84" xfId="0" applyFont="1" applyFill="1" applyBorder="1" applyAlignment="1">
      <alignment horizontal="center" vertical="center" wrapText="1"/>
    </xf>
    <xf numFmtId="0" fontId="52" fillId="4" borderId="83" xfId="0" applyFont="1" applyFill="1" applyBorder="1" applyAlignment="1">
      <alignment horizontal="left" vertical="center" wrapText="1"/>
    </xf>
    <xf numFmtId="0" fontId="52" fillId="0" borderId="83" xfId="0" quotePrefix="1" applyFont="1" applyBorder="1" applyAlignment="1">
      <alignment horizontal="left" vertical="center" wrapText="1"/>
    </xf>
    <xf numFmtId="0" fontId="51" fillId="9" borderId="83" xfId="0" applyFont="1" applyFill="1" applyBorder="1" applyAlignment="1">
      <alignment horizontal="center" vertical="center" wrapText="1"/>
    </xf>
    <xf numFmtId="0" fontId="52" fillId="0" borderId="83" xfId="0" applyFont="1" applyBorder="1" applyAlignment="1" applyProtection="1">
      <alignment horizontal="left" vertical="center" wrapText="1"/>
      <protection locked="0"/>
    </xf>
    <xf numFmtId="0" fontId="52" fillId="0" borderId="83" xfId="0" applyFont="1" applyBorder="1" applyAlignment="1">
      <alignment vertical="center" wrapText="1"/>
    </xf>
    <xf numFmtId="0" fontId="58" fillId="0" borderId="84" xfId="0" applyFont="1" applyBorder="1" applyAlignment="1">
      <alignment vertical="top" wrapText="1"/>
    </xf>
    <xf numFmtId="0" fontId="53" fillId="0" borderId="83" xfId="0" applyFont="1" applyBorder="1" applyAlignment="1">
      <alignment horizontal="left" vertical="center" wrapText="1"/>
    </xf>
    <xf numFmtId="0" fontId="52" fillId="8" borderId="84" xfId="0" applyFont="1" applyFill="1" applyBorder="1" applyAlignment="1">
      <alignment horizontal="center" vertical="center" wrapText="1"/>
    </xf>
    <xf numFmtId="0" fontId="52" fillId="0" borderId="84" xfId="0" quotePrefix="1" applyFont="1" applyBorder="1" applyAlignment="1">
      <alignment vertical="center" wrapText="1"/>
    </xf>
    <xf numFmtId="0" fontId="52" fillId="0" borderId="84" xfId="0" applyFont="1" applyBorder="1" applyAlignment="1">
      <alignment wrapText="1"/>
    </xf>
    <xf numFmtId="0" fontId="52" fillId="7" borderId="84" xfId="0" applyFont="1" applyFill="1" applyBorder="1" applyAlignment="1">
      <alignment vertical="center" wrapText="1"/>
    </xf>
    <xf numFmtId="0" fontId="59" fillId="8" borderId="84" xfId="0" applyFont="1" applyFill="1" applyBorder="1" applyAlignment="1">
      <alignment horizontal="center" vertical="center" wrapText="1"/>
    </xf>
    <xf numFmtId="0" fontId="53" fillId="0" borderId="84" xfId="0" applyFont="1" applyBorder="1" applyAlignment="1">
      <alignment vertical="top" wrapText="1"/>
    </xf>
    <xf numFmtId="0" fontId="53" fillId="0" borderId="84" xfId="0" applyFont="1" applyBorder="1" applyAlignment="1">
      <alignment vertical="center" wrapText="1"/>
    </xf>
    <xf numFmtId="0" fontId="53" fillId="7" borderId="84" xfId="0" applyFont="1" applyFill="1" applyBorder="1" applyAlignment="1">
      <alignment horizontal="left" vertical="center" wrapText="1"/>
    </xf>
    <xf numFmtId="0" fontId="53" fillId="4" borderId="84" xfId="0" applyFont="1" applyFill="1" applyBorder="1" applyAlignment="1">
      <alignment horizontal="left" vertical="center" wrapText="1"/>
    </xf>
    <xf numFmtId="0" fontId="33" fillId="0" borderId="85" xfId="0" applyFont="1" applyBorder="1" applyAlignment="1">
      <alignment horizontal="left" vertical="top"/>
    </xf>
    <xf numFmtId="0" fontId="9" fillId="0" borderId="77" xfId="0" applyFont="1" applyBorder="1" applyAlignment="1">
      <alignment horizontal="left" vertical="top" wrapText="1" indent="2"/>
    </xf>
    <xf numFmtId="0" fontId="9" fillId="0" borderId="58" xfId="0" applyFont="1" applyBorder="1" applyAlignment="1">
      <alignment horizontal="left" vertical="top" wrapText="1" indent="2"/>
    </xf>
    <xf numFmtId="49" fontId="9" fillId="0" borderId="6" xfId="0" applyNumberFormat="1" applyFont="1" applyBorder="1" applyAlignment="1">
      <alignment horizontal="center" vertical="center" wrapText="1"/>
    </xf>
    <xf numFmtId="0" fontId="9" fillId="0" borderId="5" xfId="0" applyFont="1" applyBorder="1" applyAlignment="1">
      <alignment horizontal="left" vertical="center" wrapText="1"/>
    </xf>
    <xf numFmtId="0" fontId="9" fillId="0" borderId="5" xfId="0" quotePrefix="1" applyFont="1" applyBorder="1" applyAlignment="1">
      <alignment horizontal="left" vertical="center" wrapText="1"/>
    </xf>
    <xf numFmtId="0" fontId="9" fillId="0" borderId="7" xfId="0" applyFont="1" applyBorder="1" applyAlignment="1">
      <alignment horizontal="left" vertical="top" wrapText="1" indent="2"/>
    </xf>
    <xf numFmtId="0" fontId="9" fillId="0" borderId="10" xfId="0" applyFont="1" applyBorder="1" applyAlignment="1">
      <alignment horizontal="left" vertical="top" wrapText="1" indent="2"/>
    </xf>
    <xf numFmtId="49" fontId="6" fillId="0" borderId="6" xfId="0" applyNumberFormat="1" applyFont="1" applyBorder="1" applyAlignment="1">
      <alignment horizontal="center" vertical="center" wrapText="1"/>
    </xf>
    <xf numFmtId="0" fontId="6" fillId="0" borderId="5" xfId="0" applyFont="1" applyBorder="1" applyAlignment="1">
      <alignment horizontal="left" vertical="center" wrapText="1"/>
    </xf>
    <xf numFmtId="0" fontId="6" fillId="0" borderId="5" xfId="0" applyFont="1" applyBorder="1" applyAlignment="1">
      <alignment horizontal="center" wrapText="1"/>
    </xf>
    <xf numFmtId="0" fontId="6" fillId="0" borderId="0" xfId="0" applyFont="1" applyAlignment="1">
      <alignment horizontal="left" wrapText="1"/>
    </xf>
    <xf numFmtId="0" fontId="6" fillId="0" borderId="5" xfId="0" applyFont="1" applyBorder="1" applyAlignment="1">
      <alignment horizontal="left" wrapText="1"/>
    </xf>
    <xf numFmtId="0" fontId="6" fillId="0" borderId="19" xfId="0" applyFont="1" applyBorder="1" applyAlignment="1">
      <alignment horizontal="center" vertical="center" wrapText="1"/>
    </xf>
    <xf numFmtId="0" fontId="30" fillId="0" borderId="0" xfId="0" applyFont="1" applyAlignment="1">
      <alignment horizontal="left" vertical="center" wrapText="1"/>
    </xf>
    <xf numFmtId="49" fontId="6" fillId="0" borderId="6" xfId="0" quotePrefix="1" applyNumberFormat="1" applyFont="1" applyBorder="1" applyAlignment="1">
      <alignment horizontal="center" vertical="center" wrapText="1"/>
    </xf>
    <xf numFmtId="0" fontId="6" fillId="0" borderId="5" xfId="0" quotePrefix="1" applyFont="1" applyBorder="1" applyAlignment="1">
      <alignment horizontal="left" vertical="center" wrapText="1"/>
    </xf>
    <xf numFmtId="49" fontId="6" fillId="0" borderId="11" xfId="0" applyNumberFormat="1" applyFont="1" applyBorder="1" applyAlignment="1">
      <alignment horizontal="center" vertical="center" wrapText="1"/>
    </xf>
    <xf numFmtId="0" fontId="6" fillId="0" borderId="76" xfId="0" quotePrefix="1" applyFont="1" applyBorder="1" applyAlignment="1">
      <alignment horizontal="left" vertical="center" wrapText="1"/>
    </xf>
    <xf numFmtId="0" fontId="6" fillId="0" borderId="76" xfId="0" applyFont="1" applyBorder="1" applyAlignment="1">
      <alignment horizontal="left" vertical="center" wrapText="1"/>
    </xf>
    <xf numFmtId="0" fontId="9" fillId="0" borderId="20" xfId="0" applyFont="1" applyBorder="1" applyAlignment="1">
      <alignment horizontal="center" vertical="center" wrapText="1"/>
    </xf>
    <xf numFmtId="49" fontId="9" fillId="0" borderId="11" xfId="0" applyNumberFormat="1" applyFont="1" applyBorder="1" applyAlignment="1">
      <alignment horizontal="center" vertical="center" wrapText="1"/>
    </xf>
    <xf numFmtId="0" fontId="9" fillId="0" borderId="76" xfId="0" applyFont="1" applyBorder="1" applyAlignment="1">
      <alignment horizontal="left" vertical="center" wrapText="1"/>
    </xf>
    <xf numFmtId="0" fontId="9" fillId="0" borderId="76" xfId="0" quotePrefix="1" applyFont="1" applyBorder="1" applyAlignment="1">
      <alignment horizontal="left" vertical="center" wrapText="1"/>
    </xf>
    <xf numFmtId="49" fontId="9" fillId="0" borderId="74" xfId="0" applyNumberFormat="1" applyFont="1" applyBorder="1" applyAlignment="1">
      <alignment horizontal="center" vertical="center" wrapText="1"/>
    </xf>
    <xf numFmtId="0" fontId="9" fillId="0" borderId="36" xfId="0" applyFont="1" applyBorder="1" applyAlignment="1">
      <alignment horizontal="center" vertical="center" wrapText="1"/>
    </xf>
    <xf numFmtId="0" fontId="12" fillId="0" borderId="0" xfId="0" applyFont="1" applyAlignment="1">
      <alignment horizontal="left" wrapText="1"/>
    </xf>
    <xf numFmtId="0" fontId="9" fillId="0" borderId="8" xfId="0" applyFont="1" applyBorder="1" applyAlignment="1">
      <alignment horizontal="left" vertical="center" wrapText="1" indent="1"/>
    </xf>
    <xf numFmtId="0" fontId="9" fillId="0" borderId="5" xfId="0" applyFont="1" applyBorder="1" applyAlignment="1">
      <alignment horizontal="left" vertical="center" wrapText="1" indent="1"/>
    </xf>
    <xf numFmtId="0" fontId="9" fillId="0" borderId="6" xfId="0" applyFont="1" applyBorder="1" applyAlignment="1">
      <alignment horizontal="left" vertical="center" wrapText="1" indent="1"/>
    </xf>
    <xf numFmtId="0" fontId="30" fillId="0" borderId="39" xfId="0" applyFont="1" applyBorder="1" applyAlignment="1">
      <alignment horizontal="left" vertical="center" wrapText="1" indent="1"/>
    </xf>
    <xf numFmtId="0" fontId="30" fillId="0" borderId="8" xfId="0" applyFont="1" applyBorder="1" applyAlignment="1">
      <alignment horizontal="left" vertical="center" wrapText="1" indent="1"/>
    </xf>
    <xf numFmtId="0" fontId="30" fillId="0" borderId="5" xfId="0" applyFont="1" applyBorder="1" applyAlignment="1">
      <alignment horizontal="left" vertical="center" wrapText="1" indent="1"/>
    </xf>
    <xf numFmtId="0" fontId="30" fillId="0" borderId="5" xfId="0" applyFont="1" applyBorder="1" applyAlignment="1">
      <alignment horizontal="center" vertical="center" wrapText="1"/>
    </xf>
    <xf numFmtId="0" fontId="30" fillId="0" borderId="68" xfId="0" applyFont="1" applyBorder="1" applyAlignment="1">
      <alignment horizontal="center" vertical="center" wrapText="1"/>
    </xf>
    <xf numFmtId="0" fontId="60" fillId="0" borderId="57" xfId="0" applyFont="1" applyBorder="1" applyAlignment="1">
      <alignment horizontal="center" vertical="center"/>
    </xf>
    <xf numFmtId="0" fontId="30" fillId="0" borderId="6" xfId="0" applyFont="1" applyBorder="1" applyAlignment="1">
      <alignment horizontal="left" vertical="center" wrapText="1" indent="1"/>
    </xf>
    <xf numFmtId="0" fontId="30" fillId="0" borderId="19" xfId="0" applyFont="1" applyBorder="1" applyAlignment="1">
      <alignment horizontal="left" vertical="center" wrapText="1" indent="1"/>
    </xf>
    <xf numFmtId="0" fontId="60" fillId="0" borderId="0" xfId="0" applyFont="1" applyAlignment="1">
      <alignment horizontal="left" indent="1"/>
    </xf>
    <xf numFmtId="0" fontId="9" fillId="0" borderId="57" xfId="0" applyFont="1" applyBorder="1" applyAlignment="1">
      <alignment horizontal="center" vertical="center" wrapText="1"/>
    </xf>
    <xf numFmtId="0" fontId="9" fillId="0" borderId="0" xfId="0" applyFont="1" applyAlignment="1">
      <alignment horizontal="left" indent="1"/>
    </xf>
    <xf numFmtId="0" fontId="30" fillId="0" borderId="57" xfId="0" applyFont="1" applyBorder="1" applyAlignment="1">
      <alignment horizontal="center" vertical="center" wrapText="1"/>
    </xf>
    <xf numFmtId="0" fontId="30" fillId="0" borderId="0" xfId="0" applyFont="1" applyAlignment="1">
      <alignment horizontal="left" indent="1"/>
    </xf>
    <xf numFmtId="3" fontId="9" fillId="0" borderId="68" xfId="0" applyNumberFormat="1" applyFont="1" applyBorder="1" applyAlignment="1">
      <alignment horizontal="center" vertical="center" wrapText="1"/>
    </xf>
    <xf numFmtId="0" fontId="30" fillId="0" borderId="9" xfId="0" applyFont="1" applyBorder="1" applyAlignment="1">
      <alignment horizontal="left" vertical="center" wrapText="1" indent="1"/>
    </xf>
    <xf numFmtId="3" fontId="30" fillId="0" borderId="68" xfId="0" applyNumberFormat="1" applyFont="1" applyBorder="1" applyAlignment="1">
      <alignment horizontal="center" vertical="center" wrapText="1"/>
    </xf>
    <xf numFmtId="0" fontId="30" fillId="0" borderId="10" xfId="0" applyFont="1" applyBorder="1" applyAlignment="1">
      <alignment horizontal="left" vertical="center" wrapText="1" indent="1"/>
    </xf>
    <xf numFmtId="0" fontId="9" fillId="0" borderId="70" xfId="0" applyFont="1" applyBorder="1" applyAlignment="1">
      <alignment horizontal="left" vertical="center" wrapText="1" indent="1"/>
    </xf>
    <xf numFmtId="0" fontId="9" fillId="0" borderId="35" xfId="0" applyFont="1" applyBorder="1" applyAlignment="1">
      <alignment horizontal="left" vertical="center" wrapText="1" indent="1"/>
    </xf>
    <xf numFmtId="3" fontId="9" fillId="0" borderId="69" xfId="0" applyNumberFormat="1" applyFont="1" applyBorder="1" applyAlignment="1">
      <alignment horizontal="center" vertical="center" wrapText="1"/>
    </xf>
    <xf numFmtId="0" fontId="9" fillId="0" borderId="71" xfId="0" applyFont="1" applyBorder="1" applyAlignment="1">
      <alignment horizontal="left" vertical="center" wrapText="1" indent="1"/>
    </xf>
    <xf numFmtId="0" fontId="9" fillId="0" borderId="36" xfId="0" applyFont="1" applyBorder="1" applyAlignment="1">
      <alignment horizontal="left" vertical="center" wrapText="1" indent="1"/>
    </xf>
    <xf numFmtId="0" fontId="33" fillId="2" borderId="0" xfId="0" applyFont="1" applyFill="1" applyAlignment="1">
      <alignment horizontal="left" indent="1"/>
    </xf>
    <xf numFmtId="0" fontId="23" fillId="0" borderId="26" xfId="0" applyFont="1" applyBorder="1" applyAlignment="1">
      <alignment horizontal="left" vertical="center" wrapText="1" indent="1"/>
    </xf>
    <xf numFmtId="0" fontId="9" fillId="0" borderId="7" xfId="0" applyFont="1" applyBorder="1" applyAlignment="1">
      <alignment horizontal="left" vertical="center" wrapText="1" indent="1"/>
    </xf>
    <xf numFmtId="3" fontId="9" fillId="0" borderId="5" xfId="0" applyNumberFormat="1" applyFont="1" applyBorder="1" applyAlignment="1">
      <alignment horizontal="center" vertical="center"/>
    </xf>
    <xf numFmtId="3" fontId="9" fillId="0" borderId="35" xfId="0" applyNumberFormat="1" applyFont="1" applyBorder="1" applyAlignment="1">
      <alignment horizontal="center" vertical="center"/>
    </xf>
    <xf numFmtId="3" fontId="6" fillId="0" borderId="7" xfId="0" applyNumberFormat="1" applyFont="1" applyBorder="1" applyAlignment="1">
      <alignment horizontal="left" vertical="top" wrapText="1"/>
    </xf>
    <xf numFmtId="3" fontId="6" fillId="0" borderId="7" xfId="0" applyNumberFormat="1" applyFont="1" applyBorder="1" applyAlignment="1">
      <alignment horizontal="left" vertical="center" wrapText="1"/>
    </xf>
    <xf numFmtId="49" fontId="30" fillId="0" borderId="6" xfId="0" applyNumberFormat="1" applyFont="1" applyBorder="1" applyAlignment="1">
      <alignment horizontal="center" vertical="center" wrapText="1"/>
    </xf>
    <xf numFmtId="0" fontId="30" fillId="0" borderId="5" xfId="0" applyFont="1" applyBorder="1" applyAlignment="1">
      <alignment horizontal="left" vertical="center" wrapText="1"/>
    </xf>
    <xf numFmtId="0" fontId="30" fillId="0" borderId="5" xfId="0" quotePrefix="1" applyFont="1" applyBorder="1" applyAlignment="1">
      <alignment horizontal="left" vertical="center" wrapText="1"/>
    </xf>
    <xf numFmtId="0" fontId="30" fillId="0" borderId="19" xfId="0" applyFont="1" applyBorder="1" applyAlignment="1">
      <alignment horizontal="center" vertical="center" wrapText="1"/>
    </xf>
    <xf numFmtId="0" fontId="30" fillId="0" borderId="6" xfId="0" quotePrefix="1" applyFont="1" applyBorder="1" applyAlignment="1">
      <alignment horizontal="left" vertical="center" wrapText="1" indent="1"/>
    </xf>
    <xf numFmtId="49" fontId="30" fillId="0" borderId="11" xfId="0" applyNumberFormat="1" applyFont="1" applyBorder="1" applyAlignment="1">
      <alignment horizontal="center" vertical="center" wrapText="1"/>
    </xf>
    <xf numFmtId="0" fontId="30" fillId="0" borderId="76" xfId="0" applyFont="1" applyBorder="1" applyAlignment="1">
      <alignment horizontal="left" vertical="center" wrapText="1"/>
    </xf>
    <xf numFmtId="0" fontId="30" fillId="0" borderId="76" xfId="0" applyFont="1" applyBorder="1" applyAlignment="1">
      <alignment horizontal="center" vertical="center" wrapText="1"/>
    </xf>
    <xf numFmtId="0" fontId="30" fillId="0" borderId="76" xfId="0" quotePrefix="1" applyFont="1" applyBorder="1" applyAlignment="1">
      <alignment horizontal="left" vertical="center" wrapText="1"/>
    </xf>
    <xf numFmtId="0" fontId="30" fillId="0" borderId="20" xfId="0" applyFont="1" applyBorder="1" applyAlignment="1">
      <alignment horizontal="center" vertical="center" wrapText="1"/>
    </xf>
    <xf numFmtId="3" fontId="30" fillId="0" borderId="61" xfId="0" applyNumberFormat="1" applyFont="1" applyBorder="1" applyAlignment="1">
      <alignment horizontal="left" indent="1"/>
    </xf>
    <xf numFmtId="0" fontId="30" fillId="0" borderId="61" xfId="0" applyFont="1" applyBorder="1" applyAlignment="1">
      <alignment horizontal="left" indent="1"/>
    </xf>
    <xf numFmtId="49" fontId="61" fillId="0" borderId="61" xfId="4" applyNumberFormat="1" applyFont="1" applyFill="1" applyBorder="1" applyAlignment="1">
      <alignment horizontal="left" vertical="top" wrapText="1" indent="2"/>
    </xf>
    <xf numFmtId="3" fontId="30" fillId="0" borderId="76" xfId="0" applyNumberFormat="1" applyFont="1" applyBorder="1" applyAlignment="1">
      <alignment horizontal="left" indent="1"/>
    </xf>
    <xf numFmtId="0" fontId="30" fillId="0" borderId="76" xfId="0" applyFont="1" applyBorder="1" applyAlignment="1">
      <alignment horizontal="left" indent="1"/>
    </xf>
    <xf numFmtId="49" fontId="61" fillId="0" borderId="76" xfId="4" applyNumberFormat="1" applyFont="1" applyFill="1" applyBorder="1" applyAlignment="1">
      <alignment horizontal="left" vertical="top" wrapText="1" indent="2"/>
    </xf>
    <xf numFmtId="0" fontId="9" fillId="0" borderId="5" xfId="0" applyFont="1" applyBorder="1" applyAlignment="1">
      <alignment horizontal="left" vertical="top" wrapText="1"/>
    </xf>
    <xf numFmtId="49" fontId="9" fillId="0" borderId="7" xfId="0" quotePrefix="1" applyNumberFormat="1" applyFont="1" applyBorder="1" applyAlignment="1">
      <alignment horizontal="left" vertical="center" indent="1"/>
    </xf>
    <xf numFmtId="0" fontId="9" fillId="0" borderId="76" xfId="0" applyFont="1" applyBorder="1" applyAlignment="1">
      <alignment horizontal="left" indent="1"/>
    </xf>
    <xf numFmtId="49" fontId="42" fillId="0" borderId="76" xfId="4" applyNumberFormat="1" applyFont="1" applyFill="1" applyBorder="1" applyAlignment="1">
      <alignment horizontal="left" vertical="top" wrapText="1" indent="2"/>
    </xf>
    <xf numFmtId="3" fontId="9" fillId="0" borderId="35" xfId="0" applyNumberFormat="1" applyFont="1" applyBorder="1" applyAlignment="1">
      <alignment horizontal="left" indent="1"/>
    </xf>
    <xf numFmtId="0" fontId="9" fillId="0" borderId="35" xfId="0" applyFont="1" applyBorder="1" applyAlignment="1">
      <alignment horizontal="left" indent="1"/>
    </xf>
    <xf numFmtId="49" fontId="42" fillId="0" borderId="35" xfId="4" applyNumberFormat="1" applyFont="1" applyFill="1" applyBorder="1" applyAlignment="1">
      <alignment horizontal="left" vertical="top" wrapText="1" indent="2"/>
    </xf>
    <xf numFmtId="0" fontId="9" fillId="0" borderId="36" xfId="0" applyFont="1" applyBorder="1" applyAlignment="1">
      <alignment horizontal="center" vertical="center"/>
    </xf>
    <xf numFmtId="0" fontId="5" fillId="0" borderId="0" xfId="0" applyFont="1" applyAlignment="1">
      <alignment horizontal="left" vertical="center" wrapText="1" indent="1"/>
    </xf>
    <xf numFmtId="0" fontId="12" fillId="0" borderId="30" xfId="0" applyFont="1" applyBorder="1" applyAlignment="1">
      <alignment horizontal="left" vertical="center" wrapText="1" indent="1"/>
    </xf>
    <xf numFmtId="0" fontId="12" fillId="0" borderId="13" xfId="0" applyFont="1" applyBorder="1" applyAlignment="1">
      <alignment horizontal="left" vertical="center" wrapText="1" indent="1"/>
    </xf>
    <xf numFmtId="0" fontId="22" fillId="0" borderId="0" xfId="0" applyFont="1" applyAlignment="1">
      <alignment horizontal="left" indent="1"/>
    </xf>
    <xf numFmtId="0" fontId="16" fillId="0" borderId="0" xfId="0" applyFont="1" applyAlignment="1">
      <alignment horizontal="left" vertical="center" indent="1"/>
    </xf>
    <xf numFmtId="0" fontId="1" fillId="2" borderId="2" xfId="0" applyFont="1" applyFill="1" applyBorder="1" applyAlignment="1">
      <alignment horizontal="center" vertical="center"/>
    </xf>
    <xf numFmtId="0" fontId="16" fillId="0" borderId="0" xfId="0" applyFont="1" applyAlignment="1">
      <alignment horizontal="center" vertical="center"/>
    </xf>
    <xf numFmtId="0" fontId="15" fillId="0" borderId="28" xfId="0" applyFont="1" applyBorder="1" applyAlignment="1">
      <alignment horizontal="center" vertical="center" wrapText="1"/>
    </xf>
    <xf numFmtId="0" fontId="22" fillId="0" borderId="0" xfId="0" applyFont="1" applyAlignment="1">
      <alignment horizontal="center" vertical="center" wrapText="1"/>
    </xf>
    <xf numFmtId="0" fontId="22" fillId="0" borderId="12" xfId="0" applyFont="1" applyBorder="1" applyAlignment="1">
      <alignment horizontal="center" vertical="center" wrapText="1"/>
    </xf>
    <xf numFmtId="0" fontId="16" fillId="0" borderId="13" xfId="0" applyFont="1" applyBorder="1" applyAlignment="1">
      <alignment horizontal="left" vertical="center" indent="1"/>
    </xf>
    <xf numFmtId="0" fontId="16" fillId="0" borderId="12" xfId="0" applyFont="1" applyBorder="1" applyAlignment="1">
      <alignment horizontal="center" vertical="center"/>
    </xf>
    <xf numFmtId="0" fontId="16" fillId="0" borderId="13" xfId="0" applyFont="1" applyBorder="1" applyAlignment="1">
      <alignment horizontal="center" vertical="center"/>
    </xf>
    <xf numFmtId="0" fontId="16" fillId="0" borderId="14" xfId="0" applyFont="1" applyBorder="1" applyAlignment="1">
      <alignment horizontal="center" vertical="center"/>
    </xf>
    <xf numFmtId="0" fontId="23" fillId="0" borderId="12" xfId="0" applyFont="1" applyBorder="1" applyAlignment="1">
      <alignment horizontal="left" vertical="center" indent="1"/>
    </xf>
    <xf numFmtId="0" fontId="23" fillId="0" borderId="14" xfId="0" applyFont="1" applyBorder="1" applyAlignment="1">
      <alignment horizontal="left" vertical="center" indent="1"/>
    </xf>
    <xf numFmtId="0" fontId="22" fillId="0" borderId="0" xfId="0" applyFont="1" applyAlignment="1">
      <alignment horizontal="left" vertical="center" wrapText="1" indent="1"/>
    </xf>
    <xf numFmtId="0" fontId="22" fillId="0" borderId="0" xfId="0" applyFont="1" applyAlignment="1">
      <alignment horizontal="left" indent="2"/>
    </xf>
    <xf numFmtId="0" fontId="5" fillId="0" borderId="13" xfId="0" applyFont="1" applyBorder="1" applyAlignment="1">
      <alignment horizontal="center" vertical="center" wrapText="1"/>
    </xf>
  </cellXfs>
  <cellStyles count="7">
    <cellStyle name="20% - Accent1" xfId="4" builtinId="30"/>
    <cellStyle name="Codelistenwerte" xfId="3" xr:uid="{F612E5FC-89AD-4D61-AE71-50204FE66C42}"/>
    <cellStyle name="Hyperlink" xfId="1" builtinId="8"/>
    <cellStyle name="Normal" xfId="0" builtinId="0"/>
    <cellStyle name="Normal 3 2" xfId="2" xr:uid="{5271ECA1-BC09-497D-9A07-6BF3F8FDFCB8}"/>
    <cellStyle name="Standaard 2" xfId="6" xr:uid="{671C7277-6FE7-4F96-BFA7-808F379FB3A4}"/>
    <cellStyle name="Verklarende tekst 2" xfId="5" xr:uid="{D232BCDE-64CF-4B7F-8EEA-0F5399D443EC}"/>
  </cellStyles>
  <dxfs count="1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26334"/>
      <color rgb="FF002C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0</xdr:col>
      <xdr:colOff>3111923</xdr:colOff>
      <xdr:row>0</xdr:row>
      <xdr:rowOff>979805</xdr:rowOff>
    </xdr:to>
    <xdr:pic>
      <xdr:nvPicPr>
        <xdr:cNvPr id="2" name="LogoHeaderFirstPage">
          <a:extLst>
            <a:ext uri="{FF2B5EF4-FFF2-40B4-BE49-F238E27FC236}">
              <a16:creationId xmlns:a16="http://schemas.microsoft.com/office/drawing/2014/main" id="{298FF2BE-D4EA-46A1-99C9-4D7D752B140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52170"/>
        </a:xfrm>
        <a:prstGeom prst="rect">
          <a:avLst/>
        </a:prstGeom>
      </xdr:spPr>
    </xdr:pic>
    <xdr:clientData/>
  </xdr:twoCellAnchor>
  <xdr:twoCellAnchor editAs="oneCell">
    <xdr:from>
      <xdr:col>0</xdr:col>
      <xdr:colOff>3083278</xdr:colOff>
      <xdr:row>0</xdr:row>
      <xdr:rowOff>105834</xdr:rowOff>
    </xdr:from>
    <xdr:to>
      <xdr:col>0</xdr:col>
      <xdr:colOff>4763202</xdr:colOff>
      <xdr:row>0</xdr:row>
      <xdr:rowOff>957368</xdr:rowOff>
    </xdr:to>
    <xdr:pic>
      <xdr:nvPicPr>
        <xdr:cNvPr id="4" name="Afbeelding 1" descr="GS1_Netherlands_Localised_Small_RGB_2014-12-17.jpg">
          <a:extLst>
            <a:ext uri="{FF2B5EF4-FFF2-40B4-BE49-F238E27FC236}">
              <a16:creationId xmlns:a16="http://schemas.microsoft.com/office/drawing/2014/main" id="{341E0BDD-285F-4DD6-8955-34E470C557E7}"/>
            </a:ext>
          </a:extLst>
        </xdr:cNvPr>
        <xdr:cNvPicPr>
          <a:picLocks noChangeAspect="1"/>
        </xdr:cNvPicPr>
      </xdr:nvPicPr>
      <xdr:blipFill>
        <a:blip xmlns:r="http://schemas.openxmlformats.org/officeDocument/2006/relationships" r:embed="rId2" cstate="print"/>
        <a:stretch>
          <a:fillRect/>
        </a:stretch>
      </xdr:blipFill>
      <xdr:spPr>
        <a:xfrm>
          <a:off x="3083278" y="105834"/>
          <a:ext cx="1679924" cy="8553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1946275</xdr:colOff>
      <xdr:row>0</xdr:row>
      <xdr:rowOff>974090</xdr:rowOff>
    </xdr:to>
    <xdr:pic>
      <xdr:nvPicPr>
        <xdr:cNvPr id="2" name="LogoHeaderFirstPage">
          <a:extLst>
            <a:ext uri="{FF2B5EF4-FFF2-40B4-BE49-F238E27FC236}">
              <a16:creationId xmlns:a16="http://schemas.microsoft.com/office/drawing/2014/main" id="{8E0B7015-14C3-440B-9E94-7B44710535F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56865" cy="852170"/>
        </a:xfrm>
        <a:prstGeom prst="rect">
          <a:avLst/>
        </a:prstGeom>
      </xdr:spPr>
    </xdr:pic>
    <xdr:clientData/>
  </xdr:twoCellAnchor>
  <xdr:twoCellAnchor editAs="oneCell">
    <xdr:from>
      <xdr:col>1</xdr:col>
      <xdr:colOff>2176780</xdr:colOff>
      <xdr:row>0</xdr:row>
      <xdr:rowOff>124460</xdr:rowOff>
    </xdr:from>
    <xdr:to>
      <xdr:col>1</xdr:col>
      <xdr:colOff>3856704</xdr:colOff>
      <xdr:row>0</xdr:row>
      <xdr:rowOff>979804</xdr:rowOff>
    </xdr:to>
    <xdr:pic>
      <xdr:nvPicPr>
        <xdr:cNvPr id="3" name="Afbeelding 1" descr="GS1_Netherlands_Localised_Small_RGB_2014-12-17.jpg">
          <a:extLst>
            <a:ext uri="{FF2B5EF4-FFF2-40B4-BE49-F238E27FC236}">
              <a16:creationId xmlns:a16="http://schemas.microsoft.com/office/drawing/2014/main" id="{CE8BC84A-B61C-49EB-88F3-AF300D132883}"/>
            </a:ext>
          </a:extLst>
        </xdr:cNvPr>
        <xdr:cNvPicPr>
          <a:picLocks noChangeAspect="1"/>
        </xdr:cNvPicPr>
      </xdr:nvPicPr>
      <xdr:blipFill>
        <a:blip xmlns:r="http://schemas.openxmlformats.org/officeDocument/2006/relationships" r:embed="rId2" cstate="print"/>
        <a:stretch>
          <a:fillRect/>
        </a:stretch>
      </xdr:blipFill>
      <xdr:spPr>
        <a:xfrm>
          <a:off x="3300730" y="124460"/>
          <a:ext cx="1679924" cy="85534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1978412</xdr:colOff>
      <xdr:row>0</xdr:row>
      <xdr:rowOff>987425</xdr:rowOff>
    </xdr:to>
    <xdr:pic>
      <xdr:nvPicPr>
        <xdr:cNvPr id="2" name="LogoHeaderFirstPage">
          <a:extLst>
            <a:ext uri="{FF2B5EF4-FFF2-40B4-BE49-F238E27FC236}">
              <a16:creationId xmlns:a16="http://schemas.microsoft.com/office/drawing/2014/main" id="{3D8A7AB0-0C12-4B97-BE40-8C0B8C39D7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91155" cy="848360"/>
        </a:xfrm>
        <a:prstGeom prst="rect">
          <a:avLst/>
        </a:prstGeom>
      </xdr:spPr>
    </xdr:pic>
    <xdr:clientData/>
  </xdr:twoCellAnchor>
  <xdr:twoCellAnchor editAs="oneCell">
    <xdr:from>
      <xdr:col>1</xdr:col>
      <xdr:colOff>2329180</xdr:colOff>
      <xdr:row>0</xdr:row>
      <xdr:rowOff>124460</xdr:rowOff>
    </xdr:from>
    <xdr:to>
      <xdr:col>1</xdr:col>
      <xdr:colOff>4035139</xdr:colOff>
      <xdr:row>0</xdr:row>
      <xdr:rowOff>987424</xdr:rowOff>
    </xdr:to>
    <xdr:pic>
      <xdr:nvPicPr>
        <xdr:cNvPr id="3" name="Afbeelding 1" descr="GS1_Netherlands_Localised_Small_RGB_2014-12-17.jpg">
          <a:extLst>
            <a:ext uri="{FF2B5EF4-FFF2-40B4-BE49-F238E27FC236}">
              <a16:creationId xmlns:a16="http://schemas.microsoft.com/office/drawing/2014/main" id="{D9DDAD3C-EA33-45BF-B6FD-EB86F6E5D4A5}"/>
            </a:ext>
          </a:extLst>
        </xdr:cNvPr>
        <xdr:cNvPicPr>
          <a:picLocks noChangeAspect="1"/>
        </xdr:cNvPicPr>
      </xdr:nvPicPr>
      <xdr:blipFill>
        <a:blip xmlns:r="http://schemas.openxmlformats.org/officeDocument/2006/relationships" r:embed="rId2" cstate="print"/>
        <a:stretch>
          <a:fillRect/>
        </a:stretch>
      </xdr:blipFill>
      <xdr:spPr>
        <a:xfrm>
          <a:off x="3258820" y="124460"/>
          <a:ext cx="1678019" cy="8572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213360</xdr:colOff>
      <xdr:row>0</xdr:row>
      <xdr:rowOff>121920</xdr:rowOff>
    </xdr:from>
    <xdr:to>
      <xdr:col>1</xdr:col>
      <xdr:colOff>1431078</xdr:colOff>
      <xdr:row>0</xdr:row>
      <xdr:rowOff>970280</xdr:rowOff>
    </xdr:to>
    <xdr:pic>
      <xdr:nvPicPr>
        <xdr:cNvPr id="2" name="LogoHeaderFirstPage">
          <a:extLst>
            <a:ext uri="{FF2B5EF4-FFF2-40B4-BE49-F238E27FC236}">
              <a16:creationId xmlns:a16="http://schemas.microsoft.com/office/drawing/2014/main" id="{77293C5E-FA27-4154-AB33-4DE43B98AA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360" y="121920"/>
          <a:ext cx="2846493" cy="848360"/>
        </a:xfrm>
        <a:prstGeom prst="rect">
          <a:avLst/>
        </a:prstGeom>
      </xdr:spPr>
    </xdr:pic>
    <xdr:clientData/>
  </xdr:twoCellAnchor>
  <xdr:twoCellAnchor editAs="oneCell">
    <xdr:from>
      <xdr:col>2</xdr:col>
      <xdr:colOff>2329180</xdr:colOff>
      <xdr:row>0</xdr:row>
      <xdr:rowOff>124460</xdr:rowOff>
    </xdr:from>
    <xdr:to>
      <xdr:col>2</xdr:col>
      <xdr:colOff>4016724</xdr:colOff>
      <xdr:row>0</xdr:row>
      <xdr:rowOff>970279</xdr:rowOff>
    </xdr:to>
    <xdr:pic>
      <xdr:nvPicPr>
        <xdr:cNvPr id="3" name="Afbeelding 1" descr="GS1_Netherlands_Localised_Small_RGB_2014-12-17.jpg">
          <a:extLst>
            <a:ext uri="{FF2B5EF4-FFF2-40B4-BE49-F238E27FC236}">
              <a16:creationId xmlns:a16="http://schemas.microsoft.com/office/drawing/2014/main" id="{5A5C91C1-838A-48E4-9703-7945BF78ACDF}"/>
            </a:ext>
          </a:extLst>
        </xdr:cNvPr>
        <xdr:cNvPicPr>
          <a:picLocks noChangeAspect="1"/>
        </xdr:cNvPicPr>
      </xdr:nvPicPr>
      <xdr:blipFill>
        <a:blip xmlns:r="http://schemas.openxmlformats.org/officeDocument/2006/relationships" r:embed="rId2" cstate="print"/>
        <a:stretch>
          <a:fillRect/>
        </a:stretch>
      </xdr:blipFill>
      <xdr:spPr>
        <a:xfrm>
          <a:off x="3957955" y="124460"/>
          <a:ext cx="1687544" cy="8458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33867</xdr:colOff>
      <xdr:row>0</xdr:row>
      <xdr:rowOff>206375</xdr:rowOff>
    </xdr:from>
    <xdr:to>
      <xdr:col>1</xdr:col>
      <xdr:colOff>850265</xdr:colOff>
      <xdr:row>0</xdr:row>
      <xdr:rowOff>1060450</xdr:rowOff>
    </xdr:to>
    <xdr:pic>
      <xdr:nvPicPr>
        <xdr:cNvPr id="3" name="LogoHeaderFirstPage">
          <a:extLst>
            <a:ext uri="{FF2B5EF4-FFF2-40B4-BE49-F238E27FC236}">
              <a16:creationId xmlns:a16="http://schemas.microsoft.com/office/drawing/2014/main" id="{F1A910E1-4B26-4E88-AA05-8B27CF0362D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7" y="206375"/>
          <a:ext cx="2893906" cy="852170"/>
        </a:xfrm>
        <a:prstGeom prst="rect">
          <a:avLst/>
        </a:prstGeom>
      </xdr:spPr>
    </xdr:pic>
    <xdr:clientData/>
  </xdr:twoCellAnchor>
  <xdr:twoCellAnchor editAs="oneCell">
    <xdr:from>
      <xdr:col>1</xdr:col>
      <xdr:colOff>1498812</xdr:colOff>
      <xdr:row>0</xdr:row>
      <xdr:rowOff>208915</xdr:rowOff>
    </xdr:from>
    <xdr:to>
      <xdr:col>1</xdr:col>
      <xdr:colOff>3143811</xdr:colOff>
      <xdr:row>0</xdr:row>
      <xdr:rowOff>1064259</xdr:rowOff>
    </xdr:to>
    <xdr:pic>
      <xdr:nvPicPr>
        <xdr:cNvPr id="4" name="Afbeelding 1" descr="GS1_Netherlands_Localised_Small_RGB_2014-12-17.jpg">
          <a:extLst>
            <a:ext uri="{FF2B5EF4-FFF2-40B4-BE49-F238E27FC236}">
              <a16:creationId xmlns:a16="http://schemas.microsoft.com/office/drawing/2014/main" id="{8DF38386-540B-42D5-BEE5-E21F893471E1}"/>
            </a:ext>
          </a:extLst>
        </xdr:cNvPr>
        <xdr:cNvPicPr>
          <a:picLocks noChangeAspect="1"/>
        </xdr:cNvPicPr>
      </xdr:nvPicPr>
      <xdr:blipFill>
        <a:blip xmlns:r="http://schemas.openxmlformats.org/officeDocument/2006/relationships" r:embed="rId2" cstate="print"/>
        <a:stretch>
          <a:fillRect/>
        </a:stretch>
      </xdr:blipFill>
      <xdr:spPr>
        <a:xfrm>
          <a:off x="3242945" y="208915"/>
          <a:ext cx="1678866" cy="85534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1407049</xdr:colOff>
      <xdr:row>0</xdr:row>
      <xdr:rowOff>726903</xdr:rowOff>
    </xdr:to>
    <xdr:pic>
      <xdr:nvPicPr>
        <xdr:cNvPr id="2" name="LogoHeaderFirstPage">
          <a:extLst>
            <a:ext uri="{FF2B5EF4-FFF2-40B4-BE49-F238E27FC236}">
              <a16:creationId xmlns:a16="http://schemas.microsoft.com/office/drawing/2014/main" id="{224AFA29-8CA4-4DC3-953F-31BB4C80182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2415428" cy="728173"/>
        </a:xfrm>
        <a:prstGeom prst="rect">
          <a:avLst/>
        </a:prstGeom>
      </xdr:spPr>
    </xdr:pic>
    <xdr:clientData/>
  </xdr:twoCellAnchor>
  <xdr:twoCellAnchor editAs="oneCell">
    <xdr:from>
      <xdr:col>1</xdr:col>
      <xdr:colOff>2072958</xdr:colOff>
      <xdr:row>0</xdr:row>
      <xdr:rowOff>2540</xdr:rowOff>
    </xdr:from>
    <xdr:to>
      <xdr:col>2</xdr:col>
      <xdr:colOff>19115</xdr:colOff>
      <xdr:row>0</xdr:row>
      <xdr:rowOff>726440</xdr:rowOff>
    </xdr:to>
    <xdr:pic>
      <xdr:nvPicPr>
        <xdr:cNvPr id="3" name="Afbeelding 1" descr="GS1_Netherlands_Localised_Small_RGB_2014-12-17.jpg">
          <a:extLst>
            <a:ext uri="{FF2B5EF4-FFF2-40B4-BE49-F238E27FC236}">
              <a16:creationId xmlns:a16="http://schemas.microsoft.com/office/drawing/2014/main" id="{C6DE4FBD-2884-4789-AB00-2972D775AB7E}"/>
            </a:ext>
          </a:extLst>
        </xdr:cNvPr>
        <xdr:cNvPicPr>
          <a:picLocks noChangeAspect="1"/>
        </xdr:cNvPicPr>
      </xdr:nvPicPr>
      <xdr:blipFill>
        <a:blip xmlns:r="http://schemas.openxmlformats.org/officeDocument/2006/relationships" r:embed="rId2" cstate="print"/>
        <a:stretch>
          <a:fillRect/>
        </a:stretch>
      </xdr:blipFill>
      <xdr:spPr>
        <a:xfrm>
          <a:off x="3082608" y="2540"/>
          <a:ext cx="1435482" cy="73088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100012</xdr:rowOff>
    </xdr:from>
    <xdr:to>
      <xdr:col>1</xdr:col>
      <xdr:colOff>608700</xdr:colOff>
      <xdr:row>0</xdr:row>
      <xdr:rowOff>952182</xdr:rowOff>
    </xdr:to>
    <xdr:pic>
      <xdr:nvPicPr>
        <xdr:cNvPr id="2" name="LogoHeaderFirstPage">
          <a:extLst>
            <a:ext uri="{FF2B5EF4-FFF2-40B4-BE49-F238E27FC236}">
              <a16:creationId xmlns:a16="http://schemas.microsoft.com/office/drawing/2014/main" id="{4579D07B-F45A-4BBE-9E38-123CE1EBE2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00012"/>
          <a:ext cx="2847075" cy="852170"/>
        </a:xfrm>
        <a:prstGeom prst="rect">
          <a:avLst/>
        </a:prstGeom>
      </xdr:spPr>
    </xdr:pic>
    <xdr:clientData/>
  </xdr:twoCellAnchor>
  <xdr:twoCellAnchor editAs="oneCell">
    <xdr:from>
      <xdr:col>1</xdr:col>
      <xdr:colOff>1087384</xdr:colOff>
      <xdr:row>0</xdr:row>
      <xdr:rowOff>102552</xdr:rowOff>
    </xdr:from>
    <xdr:to>
      <xdr:col>1</xdr:col>
      <xdr:colOff>2648934</xdr:colOff>
      <xdr:row>0</xdr:row>
      <xdr:rowOff>964881</xdr:rowOff>
    </xdr:to>
    <xdr:pic>
      <xdr:nvPicPr>
        <xdr:cNvPr id="3" name="Afbeelding 1" descr="GS1_Netherlands_Localised_Small_RGB_2014-12-17.jpg">
          <a:extLst>
            <a:ext uri="{FF2B5EF4-FFF2-40B4-BE49-F238E27FC236}">
              <a16:creationId xmlns:a16="http://schemas.microsoft.com/office/drawing/2014/main" id="{69D4AE05-7A41-450C-871E-9B429AF89115}"/>
            </a:ext>
          </a:extLst>
        </xdr:cNvPr>
        <xdr:cNvPicPr>
          <a:picLocks noChangeAspect="1"/>
        </xdr:cNvPicPr>
      </xdr:nvPicPr>
      <xdr:blipFill>
        <a:blip xmlns:r="http://schemas.openxmlformats.org/officeDocument/2006/relationships" r:embed="rId2" cstate="print"/>
        <a:stretch>
          <a:fillRect/>
        </a:stretch>
      </xdr:blipFill>
      <xdr:spPr>
        <a:xfrm>
          <a:off x="3325759" y="102552"/>
          <a:ext cx="1557740" cy="85978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22272</xdr:colOff>
      <xdr:row>0</xdr:row>
      <xdr:rowOff>728173</xdr:rowOff>
    </xdr:to>
    <xdr:pic>
      <xdr:nvPicPr>
        <xdr:cNvPr id="2" name="LogoHeaderFirstPage">
          <a:extLst>
            <a:ext uri="{FF2B5EF4-FFF2-40B4-BE49-F238E27FC236}">
              <a16:creationId xmlns:a16="http://schemas.microsoft.com/office/drawing/2014/main" id="{6B3778AB-2024-4C96-839E-7901F7B8730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415428" cy="728173"/>
        </a:xfrm>
        <a:prstGeom prst="rect">
          <a:avLst/>
        </a:prstGeom>
      </xdr:spPr>
    </xdr:pic>
    <xdr:clientData/>
  </xdr:twoCellAnchor>
  <xdr:twoCellAnchor editAs="oneCell">
    <xdr:from>
      <xdr:col>1</xdr:col>
      <xdr:colOff>771525</xdr:colOff>
      <xdr:row>0</xdr:row>
      <xdr:rowOff>0</xdr:rowOff>
    </xdr:from>
    <xdr:to>
      <xdr:col>1</xdr:col>
      <xdr:colOff>2207007</xdr:colOff>
      <xdr:row>0</xdr:row>
      <xdr:rowOff>730885</xdr:rowOff>
    </xdr:to>
    <xdr:pic>
      <xdr:nvPicPr>
        <xdr:cNvPr id="3" name="Afbeelding 1" descr="GS1_Netherlands_Localised_Small_RGB_2014-12-17.jpg">
          <a:extLst>
            <a:ext uri="{FF2B5EF4-FFF2-40B4-BE49-F238E27FC236}">
              <a16:creationId xmlns:a16="http://schemas.microsoft.com/office/drawing/2014/main" id="{A9E63A3A-7324-4455-B8B6-90A12E3DF15E}"/>
            </a:ext>
          </a:extLst>
        </xdr:cNvPr>
        <xdr:cNvPicPr>
          <a:picLocks noChangeAspect="1"/>
        </xdr:cNvPicPr>
      </xdr:nvPicPr>
      <xdr:blipFill>
        <a:blip xmlns:r="http://schemas.openxmlformats.org/officeDocument/2006/relationships" r:embed="rId2" cstate="print"/>
        <a:stretch>
          <a:fillRect/>
        </a:stretch>
      </xdr:blipFill>
      <xdr:spPr>
        <a:xfrm>
          <a:off x="2390775" y="0"/>
          <a:ext cx="1435482" cy="730885"/>
        </a:xfrm>
        <a:prstGeom prst="rect">
          <a:avLst/>
        </a:prstGeom>
      </xdr:spPr>
    </xdr:pic>
    <xdr:clientData/>
  </xdr:twoCellAnchor>
  <xdr:oneCellAnchor>
    <xdr:from>
      <xdr:col>6</xdr:col>
      <xdr:colOff>0</xdr:colOff>
      <xdr:row>0</xdr:row>
      <xdr:rowOff>476250</xdr:rowOff>
    </xdr:from>
    <xdr:ext cx="184731" cy="264560"/>
    <xdr:sp macro="" textlink="">
      <xdr:nvSpPr>
        <xdr:cNvPr id="4" name="Tekstvak 3">
          <a:extLst>
            <a:ext uri="{FF2B5EF4-FFF2-40B4-BE49-F238E27FC236}">
              <a16:creationId xmlns:a16="http://schemas.microsoft.com/office/drawing/2014/main" id="{0980F386-4756-4F5A-9686-37EB024A66C2}"/>
            </a:ext>
          </a:extLst>
        </xdr:cNvPr>
        <xdr:cNvSpPr txBox="1"/>
      </xdr:nvSpPr>
      <xdr:spPr>
        <a:xfrm>
          <a:off x="10239375" y="476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NL" sz="1100"/>
        </a:p>
      </xdr:txBody>
    </xdr:sp>
    <xdr:clientData/>
  </xdr:oneCellAnchor>
  <xdr:twoCellAnchor>
    <xdr:from>
      <xdr:col>1</xdr:col>
      <xdr:colOff>2686049</xdr:colOff>
      <xdr:row>0</xdr:row>
      <xdr:rowOff>228599</xdr:rowOff>
    </xdr:from>
    <xdr:to>
      <xdr:col>1</xdr:col>
      <xdr:colOff>4619624</xdr:colOff>
      <xdr:row>0</xdr:row>
      <xdr:rowOff>657224</xdr:rowOff>
    </xdr:to>
    <xdr:sp macro="" textlink="">
      <xdr:nvSpPr>
        <xdr:cNvPr id="6" name="Tekstvak 5">
          <a:extLst>
            <a:ext uri="{FF2B5EF4-FFF2-40B4-BE49-F238E27FC236}">
              <a16:creationId xmlns:a16="http://schemas.microsoft.com/office/drawing/2014/main" id="{89E7CC65-D0D5-4B72-ADC5-28745C16720D}"/>
            </a:ext>
          </a:extLst>
        </xdr:cNvPr>
        <xdr:cNvSpPr txBox="1"/>
      </xdr:nvSpPr>
      <xdr:spPr>
        <a:xfrm>
          <a:off x="4305299" y="228599"/>
          <a:ext cx="1933575" cy="428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400" b="1">
              <a:solidFill>
                <a:schemeClr val="accent1">
                  <a:lumMod val="50000"/>
                </a:schemeClr>
              </a:solidFill>
              <a:latin typeface="Verdana" panose="020B0604030504040204" pitchFamily="34" charset="0"/>
              <a:ea typeface="Verdana" panose="020B0604030504040204" pitchFamily="34" charset="0"/>
            </a:rPr>
            <a:t>Local ATC Codes</a:t>
          </a:r>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200025</xdr:rowOff>
    </xdr:from>
    <xdr:to>
      <xdr:col>2</xdr:col>
      <xdr:colOff>924953</xdr:colOff>
      <xdr:row>0</xdr:row>
      <xdr:rowOff>1063625</xdr:rowOff>
    </xdr:to>
    <xdr:pic>
      <xdr:nvPicPr>
        <xdr:cNvPr id="3" name="LogoHeaderFirstPage">
          <a:extLst>
            <a:ext uri="{FF2B5EF4-FFF2-40B4-BE49-F238E27FC236}">
              <a16:creationId xmlns:a16="http://schemas.microsoft.com/office/drawing/2014/main" id="{A0ACDAB4-98ED-4879-864C-087FF8239B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0" y="200025"/>
          <a:ext cx="2894723" cy="863600"/>
        </a:xfrm>
        <a:prstGeom prst="rect">
          <a:avLst/>
        </a:prstGeom>
      </xdr:spPr>
    </xdr:pic>
    <xdr:clientData/>
  </xdr:twoCellAnchor>
  <xdr:twoCellAnchor editAs="oneCell">
    <xdr:from>
      <xdr:col>3</xdr:col>
      <xdr:colOff>1342178</xdr:colOff>
      <xdr:row>0</xdr:row>
      <xdr:rowOff>202565</xdr:rowOff>
    </xdr:from>
    <xdr:to>
      <xdr:col>4</xdr:col>
      <xdr:colOff>1634838</xdr:colOff>
      <xdr:row>0</xdr:row>
      <xdr:rowOff>1063624</xdr:rowOff>
    </xdr:to>
    <xdr:pic>
      <xdr:nvPicPr>
        <xdr:cNvPr id="4" name="Afbeelding 1" descr="GS1_Netherlands_Localised_Small_RGB_2014-12-17.jpg">
          <a:extLst>
            <a:ext uri="{FF2B5EF4-FFF2-40B4-BE49-F238E27FC236}">
              <a16:creationId xmlns:a16="http://schemas.microsoft.com/office/drawing/2014/main" id="{FC68B520-C042-4855-9E4D-CDC3D425CE17}"/>
            </a:ext>
          </a:extLst>
        </xdr:cNvPr>
        <xdr:cNvPicPr>
          <a:picLocks noChangeAspect="1"/>
        </xdr:cNvPicPr>
      </xdr:nvPicPr>
      <xdr:blipFill>
        <a:blip xmlns:r="http://schemas.openxmlformats.org/officeDocument/2006/relationships" r:embed="rId2" cstate="print"/>
        <a:stretch>
          <a:fillRect/>
        </a:stretch>
      </xdr:blipFill>
      <xdr:spPr>
        <a:xfrm>
          <a:off x="3304328" y="202565"/>
          <a:ext cx="1678866" cy="8553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85957E-B523-4874-8CFA-1D925C0EF226}">
  <sheetPr codeName="Blad1"/>
  <dimension ref="A1:D14"/>
  <sheetViews>
    <sheetView showGridLines="0" tabSelected="1" zoomScale="80" zoomScaleNormal="80" workbookViewId="0">
      <pane ySplit="3" topLeftCell="A4" activePane="bottomLeft" state="frozen"/>
      <selection pane="bottomLeft" activeCell="A4" sqref="A4"/>
    </sheetView>
  </sheetViews>
  <sheetFormatPr defaultColWidth="8.85546875" defaultRowHeight="14.25" x14ac:dyDescent="0.2"/>
  <cols>
    <col min="1" max="1" width="193.7109375" style="65" customWidth="1"/>
    <col min="2" max="2" width="8.7109375" style="54" customWidth="1"/>
    <col min="3" max="16384" width="8.85546875" style="54"/>
  </cols>
  <sheetData>
    <row r="1" spans="1:4" ht="90" customHeight="1" x14ac:dyDescent="0.2">
      <c r="A1" s="215" t="s">
        <v>0</v>
      </c>
      <c r="B1" s="216"/>
      <c r="C1" s="53"/>
      <c r="D1" s="53"/>
    </row>
    <row r="2" spans="1:4" ht="9.6" customHeight="1" x14ac:dyDescent="0.2">
      <c r="A2" s="55"/>
      <c r="B2" s="53"/>
      <c r="C2" s="53"/>
      <c r="D2" s="53"/>
    </row>
    <row r="3" spans="1:4" s="57" customFormat="1" ht="29.65" customHeight="1" x14ac:dyDescent="0.2">
      <c r="A3" s="56" t="s">
        <v>7929</v>
      </c>
    </row>
    <row r="4" spans="1:4" s="57" customFormat="1" ht="33.75" customHeight="1" x14ac:dyDescent="0.2">
      <c r="A4" s="58" t="s">
        <v>1</v>
      </c>
    </row>
    <row r="5" spans="1:4" s="57" customFormat="1" ht="42" customHeight="1" x14ac:dyDescent="0.2">
      <c r="A5" s="59" t="s">
        <v>2</v>
      </c>
    </row>
    <row r="6" spans="1:4" s="61" customFormat="1" ht="109.9" customHeight="1" x14ac:dyDescent="0.2">
      <c r="A6" s="60" t="s">
        <v>3</v>
      </c>
    </row>
    <row r="7" spans="1:4" s="63" customFormat="1" ht="27.6" customHeight="1" x14ac:dyDescent="0.2">
      <c r="A7" s="62" t="s">
        <v>4</v>
      </c>
    </row>
    <row r="8" spans="1:4" s="63" customFormat="1" ht="27" customHeight="1" x14ac:dyDescent="0.2">
      <c r="A8" s="52" t="s">
        <v>5</v>
      </c>
    </row>
    <row r="9" spans="1:4" s="63" customFormat="1" ht="28.5" customHeight="1" x14ac:dyDescent="0.2">
      <c r="A9" s="52" t="s">
        <v>6</v>
      </c>
    </row>
    <row r="10" spans="1:4" s="63" customFormat="1" ht="25.35" customHeight="1" x14ac:dyDescent="0.2">
      <c r="A10" s="52" t="s">
        <v>7</v>
      </c>
    </row>
    <row r="11" spans="1:4" s="63" customFormat="1" ht="27" customHeight="1" x14ac:dyDescent="0.2">
      <c r="A11" s="52" t="s">
        <v>8</v>
      </c>
    </row>
    <row r="12" spans="1:4" s="63" customFormat="1" ht="27.6" customHeight="1" x14ac:dyDescent="0.2">
      <c r="A12" s="64" t="s">
        <v>9</v>
      </c>
    </row>
    <row r="13" spans="1:4" s="63" customFormat="1" x14ac:dyDescent="0.2">
      <c r="A13" s="65"/>
    </row>
    <row r="14" spans="1:4" x14ac:dyDescent="0.2">
      <c r="A14" s="66" t="s">
        <v>10</v>
      </c>
    </row>
  </sheetData>
  <conditionalFormatting sqref="A1">
    <cfRule type="duplicateValues" dxfId="120" priority="5"/>
    <cfRule type="duplicateValues" dxfId="119" priority="6"/>
  </conditionalFormatting>
  <conditionalFormatting sqref="A2">
    <cfRule type="duplicateValues" dxfId="118" priority="1"/>
    <cfRule type="duplicateValues" dxfId="117" priority="2"/>
  </conditionalFormatting>
  <conditionalFormatting sqref="A5:A13">
    <cfRule type="duplicateValues" dxfId="116" priority="929"/>
    <cfRule type="duplicateValues" dxfId="115" priority="930"/>
  </conditionalFormatting>
  <conditionalFormatting sqref="A14:A1048576">
    <cfRule type="duplicateValues" dxfId="114" priority="14"/>
    <cfRule type="duplicateValues" dxfId="113" priority="15"/>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AB9C2-4A59-45E3-9879-E3CBFB6DCA8A}">
  <dimension ref="A1:F64"/>
  <sheetViews>
    <sheetView showGridLines="0" zoomScale="80" zoomScaleNormal="80" workbookViewId="0">
      <pane ySplit="4" topLeftCell="A5" activePane="bottomLeft" state="frozen"/>
      <selection pane="bottomLeft" activeCell="A26" sqref="A26"/>
    </sheetView>
  </sheetViews>
  <sheetFormatPr defaultColWidth="9.140625" defaultRowHeight="14.25" x14ac:dyDescent="0.2"/>
  <cols>
    <col min="1" max="1" width="16.85546875" style="65" bestFit="1" customWidth="1"/>
    <col min="2" max="2" width="96.5703125" style="78" customWidth="1"/>
    <col min="3" max="3" width="25" style="28" bestFit="1" customWidth="1"/>
    <col min="4" max="4" width="24.5703125" style="28" bestFit="1" customWidth="1"/>
    <col min="5" max="5" width="120.5703125" style="79" customWidth="1"/>
    <col min="6" max="6" width="21.28515625" style="89" bestFit="1" customWidth="1"/>
    <col min="7" max="16384" width="9.140625" style="54"/>
  </cols>
  <sheetData>
    <row r="1" spans="1:6" ht="90" customHeight="1" x14ac:dyDescent="0.2">
      <c r="A1" s="54"/>
      <c r="B1" s="54"/>
      <c r="C1" s="448" t="s">
        <v>11</v>
      </c>
      <c r="D1" s="448"/>
      <c r="E1" s="448"/>
      <c r="F1" s="130"/>
    </row>
    <row r="2" spans="1:6" ht="11.1" customHeight="1" x14ac:dyDescent="0.2">
      <c r="A2" s="55"/>
      <c r="B2" s="55"/>
      <c r="C2" s="5"/>
      <c r="D2" s="5"/>
      <c r="E2" s="67"/>
      <c r="F2" s="81"/>
    </row>
    <row r="3" spans="1:6" s="57" customFormat="1" ht="36.75" customHeight="1" thickBot="1" x14ac:dyDescent="0.25">
      <c r="A3" s="449" t="s">
        <v>12</v>
      </c>
      <c r="B3" s="450"/>
      <c r="C3" s="3"/>
      <c r="D3" s="3"/>
      <c r="E3" s="68"/>
      <c r="F3" s="196"/>
    </row>
    <row r="4" spans="1:6" ht="50.45" customHeight="1" thickBot="1" x14ac:dyDescent="0.25">
      <c r="A4" s="69" t="s">
        <v>13</v>
      </c>
      <c r="B4" s="69" t="s">
        <v>14</v>
      </c>
      <c r="C4" s="2" t="s">
        <v>15</v>
      </c>
      <c r="D4" s="2" t="s">
        <v>16</v>
      </c>
      <c r="E4" s="70" t="s">
        <v>17</v>
      </c>
      <c r="F4" s="71" t="s">
        <v>18</v>
      </c>
    </row>
    <row r="5" spans="1:6" s="63" customFormat="1" ht="31.5" customHeight="1" x14ac:dyDescent="0.2">
      <c r="A5" s="72" t="s">
        <v>19</v>
      </c>
      <c r="B5" s="73" t="s">
        <v>20</v>
      </c>
      <c r="C5" s="12" t="s">
        <v>21</v>
      </c>
      <c r="D5" s="13">
        <v>500274</v>
      </c>
      <c r="E5" s="73" t="s">
        <v>22</v>
      </c>
      <c r="F5" s="286"/>
    </row>
    <row r="6" spans="1:6" s="63" customFormat="1" ht="31.5" customHeight="1" x14ac:dyDescent="0.2">
      <c r="A6" s="74" t="s">
        <v>23</v>
      </c>
      <c r="B6" s="75" t="s">
        <v>24</v>
      </c>
      <c r="C6" s="1" t="s">
        <v>25</v>
      </c>
      <c r="D6" s="10">
        <v>500268</v>
      </c>
      <c r="E6" s="75" t="s">
        <v>26</v>
      </c>
      <c r="F6" s="286"/>
    </row>
    <row r="7" spans="1:6" s="63" customFormat="1" ht="32.25" customHeight="1" x14ac:dyDescent="0.2">
      <c r="A7" s="74" t="s">
        <v>27</v>
      </c>
      <c r="B7" s="75" t="s">
        <v>28</v>
      </c>
      <c r="C7" s="1" t="s">
        <v>29</v>
      </c>
      <c r="D7" s="10">
        <v>500278</v>
      </c>
      <c r="E7" s="75" t="s">
        <v>30</v>
      </c>
      <c r="F7" s="286"/>
    </row>
    <row r="8" spans="1:6" s="63" customFormat="1" ht="33.75" customHeight="1" x14ac:dyDescent="0.2">
      <c r="A8" s="74" t="s">
        <v>31</v>
      </c>
      <c r="B8" s="75" t="s">
        <v>32</v>
      </c>
      <c r="C8" s="1" t="s">
        <v>33</v>
      </c>
      <c r="D8" s="10">
        <v>500079</v>
      </c>
      <c r="E8" s="75" t="s">
        <v>34</v>
      </c>
      <c r="F8" s="286"/>
    </row>
    <row r="9" spans="1:6" s="63" customFormat="1" ht="32.25" customHeight="1" x14ac:dyDescent="0.2">
      <c r="A9" s="74" t="s">
        <v>35</v>
      </c>
      <c r="B9" s="75" t="s">
        <v>36</v>
      </c>
      <c r="C9" s="1" t="s">
        <v>37</v>
      </c>
      <c r="D9" s="10">
        <v>500142</v>
      </c>
      <c r="E9" s="75" t="s">
        <v>38</v>
      </c>
      <c r="F9" s="286"/>
    </row>
    <row r="10" spans="1:6" s="63" customFormat="1" ht="30" customHeight="1" x14ac:dyDescent="0.2">
      <c r="A10" s="74" t="s">
        <v>39</v>
      </c>
      <c r="B10" s="75" t="s">
        <v>40</v>
      </c>
      <c r="C10" s="1" t="s">
        <v>41</v>
      </c>
      <c r="D10" s="10">
        <v>500353</v>
      </c>
      <c r="E10" s="75" t="s">
        <v>42</v>
      </c>
      <c r="F10" s="286"/>
    </row>
    <row r="11" spans="1:6" s="63" customFormat="1" ht="33" customHeight="1" x14ac:dyDescent="0.2">
      <c r="A11" s="74" t="s">
        <v>43</v>
      </c>
      <c r="B11" s="75" t="s">
        <v>44</v>
      </c>
      <c r="C11" s="1" t="s">
        <v>45</v>
      </c>
      <c r="D11" s="10">
        <v>500058</v>
      </c>
      <c r="E11" s="75" t="s">
        <v>46</v>
      </c>
      <c r="F11" s="286"/>
    </row>
    <row r="12" spans="1:6" s="63" customFormat="1" ht="32.25" customHeight="1" x14ac:dyDescent="0.2">
      <c r="A12" s="74" t="s">
        <v>47</v>
      </c>
      <c r="B12" s="75" t="s">
        <v>48</v>
      </c>
      <c r="C12" s="1" t="s">
        <v>49</v>
      </c>
      <c r="D12" s="10">
        <v>500269</v>
      </c>
      <c r="E12" s="75" t="s">
        <v>50</v>
      </c>
      <c r="F12" s="286"/>
    </row>
    <row r="13" spans="1:6" s="63" customFormat="1" ht="31.5" customHeight="1" x14ac:dyDescent="0.2">
      <c r="A13" s="74" t="s">
        <v>51</v>
      </c>
      <c r="B13" s="75" t="s">
        <v>52</v>
      </c>
      <c r="C13" s="1" t="s">
        <v>53</v>
      </c>
      <c r="D13" s="10">
        <v>500011</v>
      </c>
      <c r="E13" s="75" t="s">
        <v>54</v>
      </c>
      <c r="F13" s="286"/>
    </row>
    <row r="14" spans="1:6" s="63" customFormat="1" ht="31.5" customHeight="1" x14ac:dyDescent="0.2">
      <c r="A14" s="74" t="s">
        <v>55</v>
      </c>
      <c r="B14" s="75" t="s">
        <v>56</v>
      </c>
      <c r="C14" s="1" t="s">
        <v>57</v>
      </c>
      <c r="D14" s="10">
        <v>500180</v>
      </c>
      <c r="E14" s="75" t="s">
        <v>58</v>
      </c>
      <c r="F14" s="286"/>
    </row>
    <row r="15" spans="1:6" s="63" customFormat="1" ht="29.25" customHeight="1" x14ac:dyDescent="0.2">
      <c r="A15" s="74" t="s">
        <v>59</v>
      </c>
      <c r="B15" s="75" t="s">
        <v>60</v>
      </c>
      <c r="C15" s="1" t="s">
        <v>61</v>
      </c>
      <c r="D15" s="10">
        <v>500080</v>
      </c>
      <c r="E15" s="75" t="s">
        <v>62</v>
      </c>
      <c r="F15" s="286"/>
    </row>
    <row r="16" spans="1:6" s="63" customFormat="1" ht="32.25" customHeight="1" x14ac:dyDescent="0.2">
      <c r="A16" s="74" t="s">
        <v>63</v>
      </c>
      <c r="B16" s="75" t="s">
        <v>64</v>
      </c>
      <c r="C16" s="1" t="s">
        <v>65</v>
      </c>
      <c r="D16" s="10">
        <v>500270</v>
      </c>
      <c r="E16" s="75" t="s">
        <v>66</v>
      </c>
      <c r="F16" s="286"/>
    </row>
    <row r="17" spans="1:6" s="63" customFormat="1" ht="29.25" customHeight="1" x14ac:dyDescent="0.2">
      <c r="A17" s="74" t="s">
        <v>67</v>
      </c>
      <c r="B17" s="75" t="s">
        <v>68</v>
      </c>
      <c r="C17" s="1" t="s">
        <v>69</v>
      </c>
      <c r="D17" s="10">
        <v>500252</v>
      </c>
      <c r="E17" s="75" t="s">
        <v>70</v>
      </c>
      <c r="F17" s="286"/>
    </row>
    <row r="18" spans="1:6" s="63" customFormat="1" ht="31.5" customHeight="1" x14ac:dyDescent="0.2">
      <c r="A18" s="74" t="s">
        <v>71</v>
      </c>
      <c r="B18" s="75" t="s">
        <v>72</v>
      </c>
      <c r="C18" s="1" t="s">
        <v>73</v>
      </c>
      <c r="D18" s="10">
        <v>500233</v>
      </c>
      <c r="E18" s="75" t="s">
        <v>74</v>
      </c>
      <c r="F18" s="286"/>
    </row>
    <row r="19" spans="1:6" s="63" customFormat="1" ht="21" customHeight="1" x14ac:dyDescent="0.2">
      <c r="A19" s="74" t="s">
        <v>75</v>
      </c>
      <c r="B19" s="75" t="s">
        <v>76</v>
      </c>
      <c r="C19" s="1" t="s">
        <v>77</v>
      </c>
      <c r="D19" s="10">
        <v>500008</v>
      </c>
      <c r="E19" s="75" t="s">
        <v>78</v>
      </c>
      <c r="F19" s="286"/>
    </row>
    <row r="20" spans="1:6" s="63" customFormat="1" ht="32.25" customHeight="1" x14ac:dyDescent="0.2">
      <c r="A20" s="74" t="s">
        <v>79</v>
      </c>
      <c r="B20" s="75" t="s">
        <v>80</v>
      </c>
      <c r="C20" s="1" t="s">
        <v>81</v>
      </c>
      <c r="D20" s="10">
        <v>500251</v>
      </c>
      <c r="E20" s="75" t="s">
        <v>82</v>
      </c>
      <c r="F20" s="286"/>
    </row>
    <row r="21" spans="1:6" s="63" customFormat="1" ht="45" customHeight="1" x14ac:dyDescent="0.2">
      <c r="A21" s="74" t="s">
        <v>83</v>
      </c>
      <c r="B21" s="75" t="s">
        <v>84</v>
      </c>
      <c r="C21" s="1" t="s">
        <v>85</v>
      </c>
      <c r="D21" s="10">
        <v>500259</v>
      </c>
      <c r="E21" s="75" t="s">
        <v>86</v>
      </c>
      <c r="F21" s="286"/>
    </row>
    <row r="22" spans="1:6" s="63" customFormat="1" ht="44.25" customHeight="1" x14ac:dyDescent="0.2">
      <c r="A22" s="74" t="s">
        <v>87</v>
      </c>
      <c r="B22" s="75" t="s">
        <v>88</v>
      </c>
      <c r="C22" s="1" t="s">
        <v>89</v>
      </c>
      <c r="D22" s="10">
        <v>500256</v>
      </c>
      <c r="E22" s="75" t="s">
        <v>90</v>
      </c>
      <c r="F22" s="286"/>
    </row>
    <row r="23" spans="1:6" s="63" customFormat="1" ht="33" customHeight="1" x14ac:dyDescent="0.2">
      <c r="A23" s="74" t="s">
        <v>91</v>
      </c>
      <c r="B23" s="75" t="s">
        <v>92</v>
      </c>
      <c r="C23" s="1" t="s">
        <v>93</v>
      </c>
      <c r="D23" s="10">
        <v>500242</v>
      </c>
      <c r="E23" s="75" t="s">
        <v>94</v>
      </c>
      <c r="F23" s="286"/>
    </row>
    <row r="24" spans="1:6" s="63" customFormat="1" ht="44.25" customHeight="1" x14ac:dyDescent="0.2">
      <c r="A24" s="74" t="s">
        <v>95</v>
      </c>
      <c r="B24" s="75" t="s">
        <v>96</v>
      </c>
      <c r="C24" s="1" t="s">
        <v>97</v>
      </c>
      <c r="D24" s="10">
        <v>500014</v>
      </c>
      <c r="E24" s="75" t="s">
        <v>98</v>
      </c>
      <c r="F24" s="286"/>
    </row>
    <row r="25" spans="1:6" s="63" customFormat="1" ht="44.25" customHeight="1" x14ac:dyDescent="0.2">
      <c r="A25" s="74" t="s">
        <v>99</v>
      </c>
      <c r="B25" s="75" t="s">
        <v>100</v>
      </c>
      <c r="C25" s="1" t="s">
        <v>101</v>
      </c>
      <c r="D25" s="10">
        <v>500258</v>
      </c>
      <c r="E25" s="75" t="s">
        <v>102</v>
      </c>
      <c r="F25" s="286"/>
    </row>
    <row r="26" spans="1:6" s="63" customFormat="1" ht="44.25" customHeight="1" x14ac:dyDescent="0.2">
      <c r="A26" s="74" t="s">
        <v>103</v>
      </c>
      <c r="B26" s="75" t="s">
        <v>104</v>
      </c>
      <c r="C26" s="1" t="s">
        <v>105</v>
      </c>
      <c r="D26" s="10">
        <v>500153</v>
      </c>
      <c r="E26" s="75" t="s">
        <v>106</v>
      </c>
      <c r="F26" s="286"/>
    </row>
    <row r="27" spans="1:6" s="63" customFormat="1" ht="42.75" customHeight="1" x14ac:dyDescent="0.2">
      <c r="A27" s="74" t="s">
        <v>107</v>
      </c>
      <c r="B27" s="75" t="s">
        <v>108</v>
      </c>
      <c r="C27" s="1" t="s">
        <v>109</v>
      </c>
      <c r="D27" s="10">
        <v>500016</v>
      </c>
      <c r="E27" s="75" t="s">
        <v>110</v>
      </c>
      <c r="F27" s="286"/>
    </row>
    <row r="28" spans="1:6" s="63" customFormat="1" ht="42.75" customHeight="1" x14ac:dyDescent="0.2">
      <c r="A28" s="74" t="s">
        <v>111</v>
      </c>
      <c r="B28" s="75" t="s">
        <v>112</v>
      </c>
      <c r="C28" s="1" t="s">
        <v>113</v>
      </c>
      <c r="D28" s="10">
        <v>500232</v>
      </c>
      <c r="E28" s="75" t="s">
        <v>114</v>
      </c>
      <c r="F28" s="286"/>
    </row>
    <row r="29" spans="1:6" s="63" customFormat="1" ht="42" customHeight="1" x14ac:dyDescent="0.2">
      <c r="A29" s="74" t="s">
        <v>115</v>
      </c>
      <c r="B29" s="75" t="s">
        <v>116</v>
      </c>
      <c r="C29" s="1" t="s">
        <v>117</v>
      </c>
      <c r="D29" s="10">
        <v>500231</v>
      </c>
      <c r="E29" s="75" t="s">
        <v>118</v>
      </c>
      <c r="F29" s="286"/>
    </row>
    <row r="30" spans="1:6" s="63" customFormat="1" ht="46.5" customHeight="1" x14ac:dyDescent="0.2">
      <c r="A30" s="74" t="s">
        <v>119</v>
      </c>
      <c r="B30" s="75" t="s">
        <v>120</v>
      </c>
      <c r="C30" s="1" t="s">
        <v>121</v>
      </c>
      <c r="D30" s="10">
        <v>500157</v>
      </c>
      <c r="E30" s="75" t="s">
        <v>122</v>
      </c>
      <c r="F30" s="286"/>
    </row>
    <row r="31" spans="1:6" s="63" customFormat="1" ht="44.25" customHeight="1" x14ac:dyDescent="0.2">
      <c r="A31" s="74" t="s">
        <v>123</v>
      </c>
      <c r="B31" s="75" t="s">
        <v>124</v>
      </c>
      <c r="C31" s="1" t="s">
        <v>125</v>
      </c>
      <c r="D31" s="10">
        <v>500255</v>
      </c>
      <c r="E31" s="75" t="s">
        <v>126</v>
      </c>
      <c r="F31" s="286"/>
    </row>
    <row r="32" spans="1:6" s="63" customFormat="1" ht="29.25" customHeight="1" x14ac:dyDescent="0.2">
      <c r="A32" s="74" t="s">
        <v>127</v>
      </c>
      <c r="B32" s="75" t="s">
        <v>128</v>
      </c>
      <c r="C32" s="1" t="s">
        <v>129</v>
      </c>
      <c r="D32" s="10">
        <v>500271</v>
      </c>
      <c r="E32" s="75" t="s">
        <v>130</v>
      </c>
      <c r="F32" s="286"/>
    </row>
    <row r="33" spans="1:6" s="63" customFormat="1" ht="28.5" customHeight="1" x14ac:dyDescent="0.2">
      <c r="A33" s="74" t="s">
        <v>131</v>
      </c>
      <c r="B33" s="75" t="s">
        <v>132</v>
      </c>
      <c r="C33" s="1" t="s">
        <v>133</v>
      </c>
      <c r="D33" s="10">
        <v>500275</v>
      </c>
      <c r="E33" s="75" t="s">
        <v>134</v>
      </c>
      <c r="F33" s="286"/>
    </row>
    <row r="34" spans="1:6" s="63" customFormat="1" ht="106.5" customHeight="1" x14ac:dyDescent="0.2">
      <c r="A34" s="74" t="s">
        <v>135</v>
      </c>
      <c r="B34" s="75" t="s">
        <v>136</v>
      </c>
      <c r="C34" s="1" t="s">
        <v>137</v>
      </c>
      <c r="D34" s="1" t="s">
        <v>138</v>
      </c>
      <c r="E34" s="75" t="s">
        <v>139</v>
      </c>
      <c r="F34" s="286"/>
    </row>
    <row r="35" spans="1:6" s="63" customFormat="1" ht="57.75" customHeight="1" x14ac:dyDescent="0.2">
      <c r="A35" s="74" t="s">
        <v>140</v>
      </c>
      <c r="B35" s="75" t="s">
        <v>141</v>
      </c>
      <c r="C35" s="1" t="s">
        <v>142</v>
      </c>
      <c r="D35" s="10">
        <v>500235</v>
      </c>
      <c r="E35" s="75" t="s">
        <v>143</v>
      </c>
      <c r="F35" s="286"/>
    </row>
    <row r="36" spans="1:6" s="63" customFormat="1" ht="57.75" customHeight="1" x14ac:dyDescent="0.2">
      <c r="A36" s="74" t="s">
        <v>144</v>
      </c>
      <c r="B36" s="75" t="s">
        <v>145</v>
      </c>
      <c r="C36" s="1" t="s">
        <v>146</v>
      </c>
      <c r="D36" s="10">
        <v>500081</v>
      </c>
      <c r="E36" s="75" t="s">
        <v>147</v>
      </c>
      <c r="F36" s="286"/>
    </row>
    <row r="37" spans="1:6" s="63" customFormat="1" ht="33" customHeight="1" x14ac:dyDescent="0.2">
      <c r="A37" s="74" t="s">
        <v>148</v>
      </c>
      <c r="B37" s="75" t="s">
        <v>149</v>
      </c>
      <c r="C37" s="1" t="s">
        <v>150</v>
      </c>
      <c r="D37" s="10">
        <v>500277</v>
      </c>
      <c r="E37" s="75" t="s">
        <v>151</v>
      </c>
      <c r="F37" s="286"/>
    </row>
    <row r="38" spans="1:6" s="63" customFormat="1" ht="67.5" customHeight="1" x14ac:dyDescent="0.2">
      <c r="A38" s="74" t="s">
        <v>152</v>
      </c>
      <c r="B38" s="75" t="s">
        <v>153</v>
      </c>
      <c r="C38" s="1" t="s">
        <v>154</v>
      </c>
      <c r="D38" s="10">
        <v>500022</v>
      </c>
      <c r="E38" s="75" t="s">
        <v>155</v>
      </c>
      <c r="F38" s="286"/>
    </row>
    <row r="39" spans="1:6" s="63" customFormat="1" ht="66.75" customHeight="1" x14ac:dyDescent="0.2">
      <c r="A39" s="74" t="s">
        <v>156</v>
      </c>
      <c r="B39" s="75" t="s">
        <v>157</v>
      </c>
      <c r="C39" s="4" t="s">
        <v>158</v>
      </c>
      <c r="D39" s="11">
        <v>500215</v>
      </c>
      <c r="E39" s="75" t="s">
        <v>159</v>
      </c>
      <c r="F39" s="286"/>
    </row>
    <row r="40" spans="1:6" s="63" customFormat="1" ht="46.5" customHeight="1" x14ac:dyDescent="0.2">
      <c r="A40" s="74" t="s">
        <v>160</v>
      </c>
      <c r="B40" s="75" t="s">
        <v>161</v>
      </c>
      <c r="C40" s="4" t="s">
        <v>162</v>
      </c>
      <c r="D40" s="11">
        <v>500336</v>
      </c>
      <c r="E40" s="75" t="s">
        <v>163</v>
      </c>
      <c r="F40" s="286"/>
    </row>
    <row r="41" spans="1:6" s="63" customFormat="1" ht="45" customHeight="1" x14ac:dyDescent="0.2">
      <c r="A41" s="74" t="s">
        <v>164</v>
      </c>
      <c r="B41" s="75" t="s">
        <v>165</v>
      </c>
      <c r="C41" s="4" t="s">
        <v>166</v>
      </c>
      <c r="D41" s="11">
        <v>500337</v>
      </c>
      <c r="E41" s="75" t="s">
        <v>167</v>
      </c>
      <c r="F41" s="286"/>
    </row>
    <row r="42" spans="1:6" s="63" customFormat="1" ht="42.75" customHeight="1" x14ac:dyDescent="0.2">
      <c r="A42" s="74" t="s">
        <v>168</v>
      </c>
      <c r="B42" s="75" t="s">
        <v>169</v>
      </c>
      <c r="C42" s="4" t="s">
        <v>170</v>
      </c>
      <c r="D42" s="11">
        <v>500339</v>
      </c>
      <c r="E42" s="75" t="s">
        <v>171</v>
      </c>
      <c r="F42" s="286"/>
    </row>
    <row r="43" spans="1:6" s="63" customFormat="1" ht="42" customHeight="1" x14ac:dyDescent="0.2">
      <c r="A43" s="74" t="s">
        <v>172</v>
      </c>
      <c r="B43" s="75" t="s">
        <v>173</v>
      </c>
      <c r="C43" s="4" t="s">
        <v>174</v>
      </c>
      <c r="D43" s="11">
        <v>500340</v>
      </c>
      <c r="E43" s="75" t="s">
        <v>175</v>
      </c>
      <c r="F43" s="286"/>
    </row>
    <row r="44" spans="1:6" s="63" customFormat="1" ht="57.75" customHeight="1" x14ac:dyDescent="0.2">
      <c r="A44" s="74" t="s">
        <v>176</v>
      </c>
      <c r="B44" s="75" t="s">
        <v>177</v>
      </c>
      <c r="C44" s="4" t="s">
        <v>178</v>
      </c>
      <c r="D44" s="11">
        <v>500341</v>
      </c>
      <c r="E44" s="75" t="s">
        <v>179</v>
      </c>
      <c r="F44" s="286"/>
    </row>
    <row r="45" spans="1:6" ht="32.25" customHeight="1" x14ac:dyDescent="0.2">
      <c r="A45" s="74" t="s">
        <v>180</v>
      </c>
      <c r="B45" s="75" t="s">
        <v>181</v>
      </c>
      <c r="C45" s="4" t="s">
        <v>182</v>
      </c>
      <c r="D45" s="11">
        <v>500433</v>
      </c>
      <c r="E45" s="75" t="s">
        <v>183</v>
      </c>
      <c r="F45" s="286"/>
    </row>
    <row r="46" spans="1:6" ht="54" customHeight="1" x14ac:dyDescent="0.2">
      <c r="A46" s="74" t="s">
        <v>184</v>
      </c>
      <c r="B46" s="75" t="s">
        <v>185</v>
      </c>
      <c r="C46" s="4" t="s">
        <v>186</v>
      </c>
      <c r="D46" s="11">
        <v>500434</v>
      </c>
      <c r="E46" s="75" t="s">
        <v>187</v>
      </c>
      <c r="F46" s="286"/>
    </row>
    <row r="47" spans="1:6" ht="47.25" customHeight="1" x14ac:dyDescent="0.2">
      <c r="A47" s="74" t="s">
        <v>188</v>
      </c>
      <c r="B47" s="75" t="s">
        <v>189</v>
      </c>
      <c r="C47" s="4" t="s">
        <v>190</v>
      </c>
      <c r="D47" s="11">
        <v>500435</v>
      </c>
      <c r="E47" s="77" t="s">
        <v>191</v>
      </c>
      <c r="F47" s="286"/>
    </row>
    <row r="48" spans="1:6" ht="91.15" customHeight="1" x14ac:dyDescent="0.2">
      <c r="A48" s="74" t="s">
        <v>192</v>
      </c>
      <c r="B48" s="75" t="s">
        <v>193</v>
      </c>
      <c r="C48" s="4" t="s">
        <v>194</v>
      </c>
      <c r="D48" s="11">
        <v>500333</v>
      </c>
      <c r="E48" s="75" t="s">
        <v>195</v>
      </c>
      <c r="F48" s="286"/>
    </row>
    <row r="49" spans="1:6" ht="74.45" customHeight="1" x14ac:dyDescent="0.2">
      <c r="A49" s="74" t="s">
        <v>196</v>
      </c>
      <c r="B49" s="75" t="s">
        <v>197</v>
      </c>
      <c r="C49" s="4" t="s">
        <v>198</v>
      </c>
      <c r="D49" s="11">
        <v>500460</v>
      </c>
      <c r="E49" s="75" t="s">
        <v>199</v>
      </c>
      <c r="F49" s="286"/>
    </row>
    <row r="50" spans="1:6" ht="96.6" customHeight="1" x14ac:dyDescent="0.2">
      <c r="A50" s="74" t="s">
        <v>200</v>
      </c>
      <c r="B50" s="75" t="s">
        <v>201</v>
      </c>
      <c r="C50" s="4" t="s">
        <v>202</v>
      </c>
      <c r="D50" s="11">
        <v>500462</v>
      </c>
      <c r="E50" s="75" t="s">
        <v>203</v>
      </c>
      <c r="F50" s="286"/>
    </row>
    <row r="51" spans="1:6" ht="74.45" customHeight="1" x14ac:dyDescent="0.2">
      <c r="A51" s="74" t="s">
        <v>204</v>
      </c>
      <c r="B51" s="75" t="s">
        <v>205</v>
      </c>
      <c r="C51" s="4" t="s">
        <v>206</v>
      </c>
      <c r="D51" s="11">
        <v>500468</v>
      </c>
      <c r="E51" s="75" t="s">
        <v>207</v>
      </c>
      <c r="F51" s="286"/>
    </row>
    <row r="52" spans="1:6" ht="63.75" x14ac:dyDescent="0.2">
      <c r="A52" s="74" t="s">
        <v>208</v>
      </c>
      <c r="B52" s="75" t="s">
        <v>209</v>
      </c>
      <c r="C52" s="4" t="s">
        <v>210</v>
      </c>
      <c r="D52" s="244" t="s">
        <v>211</v>
      </c>
      <c r="E52" s="75" t="s">
        <v>212</v>
      </c>
      <c r="F52" s="286"/>
    </row>
    <row r="53" spans="1:6" ht="89.25" x14ac:dyDescent="0.2">
      <c r="A53" s="74" t="s">
        <v>213</v>
      </c>
      <c r="B53" s="75" t="s">
        <v>214</v>
      </c>
      <c r="C53" s="4" t="s">
        <v>215</v>
      </c>
      <c r="D53" s="244" t="s">
        <v>216</v>
      </c>
      <c r="E53" s="75" t="s">
        <v>217</v>
      </c>
      <c r="F53" s="286"/>
    </row>
    <row r="54" spans="1:6" ht="102" x14ac:dyDescent="0.2">
      <c r="A54" s="74" t="s">
        <v>218</v>
      </c>
      <c r="B54" s="75" t="s">
        <v>219</v>
      </c>
      <c r="C54" s="4" t="s">
        <v>220</v>
      </c>
      <c r="D54" s="244" t="s">
        <v>221</v>
      </c>
      <c r="E54" s="75" t="s">
        <v>222</v>
      </c>
      <c r="F54" s="286"/>
    </row>
    <row r="55" spans="1:6" s="89" customFormat="1" ht="76.5" x14ac:dyDescent="0.2">
      <c r="A55" s="74" t="s">
        <v>223</v>
      </c>
      <c r="B55" s="75" t="s">
        <v>224</v>
      </c>
      <c r="C55" s="4" t="s">
        <v>225</v>
      </c>
      <c r="D55" s="244" t="s">
        <v>226</v>
      </c>
      <c r="E55" s="75" t="s">
        <v>227</v>
      </c>
      <c r="F55" s="286"/>
    </row>
    <row r="56" spans="1:6" s="89" customFormat="1" ht="76.5" x14ac:dyDescent="0.2">
      <c r="A56" s="74" t="s">
        <v>228</v>
      </c>
      <c r="B56" s="75" t="s">
        <v>229</v>
      </c>
      <c r="C56" s="4" t="s">
        <v>230</v>
      </c>
      <c r="D56" s="244" t="s">
        <v>231</v>
      </c>
      <c r="E56" s="75" t="s">
        <v>232</v>
      </c>
      <c r="F56" s="286"/>
    </row>
    <row r="57" spans="1:6" s="89" customFormat="1" ht="51" x14ac:dyDescent="0.2">
      <c r="A57" s="74" t="s">
        <v>233</v>
      </c>
      <c r="B57" s="75" t="s">
        <v>234</v>
      </c>
      <c r="C57" s="4" t="s">
        <v>235</v>
      </c>
      <c r="D57" s="244" t="s">
        <v>236</v>
      </c>
      <c r="E57" s="75" t="s">
        <v>237</v>
      </c>
      <c r="F57" s="286"/>
    </row>
    <row r="58" spans="1:6" s="89" customFormat="1" ht="51" x14ac:dyDescent="0.2">
      <c r="A58" s="74" t="s">
        <v>238</v>
      </c>
      <c r="B58" s="75" t="s">
        <v>239</v>
      </c>
      <c r="C58" s="4" t="s">
        <v>240</v>
      </c>
      <c r="D58" s="244" t="s">
        <v>241</v>
      </c>
      <c r="E58" s="75" t="s">
        <v>242</v>
      </c>
      <c r="F58" s="286"/>
    </row>
    <row r="59" spans="1:6" s="89" customFormat="1" ht="66" customHeight="1" x14ac:dyDescent="0.2">
      <c r="A59" s="74" t="s">
        <v>243</v>
      </c>
      <c r="B59" s="75" t="s">
        <v>244</v>
      </c>
      <c r="C59" s="4" t="s">
        <v>245</v>
      </c>
      <c r="D59" s="244" t="s">
        <v>246</v>
      </c>
      <c r="E59" s="75" t="s">
        <v>247</v>
      </c>
      <c r="F59" s="286"/>
    </row>
    <row r="60" spans="1:6" s="89" customFormat="1" ht="89.25" x14ac:dyDescent="0.2">
      <c r="A60" s="419" t="s">
        <v>248</v>
      </c>
      <c r="B60" s="393" t="s">
        <v>249</v>
      </c>
      <c r="C60" s="287" t="s">
        <v>250</v>
      </c>
      <c r="D60" s="420">
        <v>500483</v>
      </c>
      <c r="E60" s="393" t="s">
        <v>251</v>
      </c>
      <c r="F60" s="286" t="s">
        <v>252</v>
      </c>
    </row>
    <row r="61" spans="1:6" ht="38.25" x14ac:dyDescent="0.2">
      <c r="A61" s="419" t="s">
        <v>253</v>
      </c>
      <c r="B61" s="393" t="s">
        <v>254</v>
      </c>
      <c r="C61" s="287" t="s">
        <v>255</v>
      </c>
      <c r="D61" s="420" t="s">
        <v>256</v>
      </c>
      <c r="E61" s="393" t="s">
        <v>257</v>
      </c>
      <c r="F61" s="286" t="s">
        <v>252</v>
      </c>
    </row>
    <row r="62" spans="1:6" ht="51" x14ac:dyDescent="0.2">
      <c r="A62" s="419" t="s">
        <v>258</v>
      </c>
      <c r="B62" s="393" t="s">
        <v>259</v>
      </c>
      <c r="C62" s="287" t="s">
        <v>260</v>
      </c>
      <c r="D62" s="420" t="s">
        <v>261</v>
      </c>
      <c r="E62" s="393" t="s">
        <v>262</v>
      </c>
      <c r="F62" s="286" t="s">
        <v>252</v>
      </c>
    </row>
    <row r="63" spans="1:6" ht="38.25" x14ac:dyDescent="0.2">
      <c r="A63" s="419" t="s">
        <v>263</v>
      </c>
      <c r="B63" s="393" t="s">
        <v>264</v>
      </c>
      <c r="C63" s="287" t="s">
        <v>265</v>
      </c>
      <c r="D63" s="420" t="s">
        <v>266</v>
      </c>
      <c r="E63" s="393" t="s">
        <v>262</v>
      </c>
      <c r="F63" s="286" t="s">
        <v>252</v>
      </c>
    </row>
    <row r="64" spans="1:6" ht="51.75" thickBot="1" x14ac:dyDescent="0.25">
      <c r="A64" s="413" t="s">
        <v>267</v>
      </c>
      <c r="B64" s="413" t="s">
        <v>268</v>
      </c>
      <c r="C64" s="421" t="s">
        <v>269</v>
      </c>
      <c r="D64" s="421">
        <v>500229</v>
      </c>
      <c r="E64" s="413" t="s">
        <v>270</v>
      </c>
      <c r="F64" s="286" t="s">
        <v>252</v>
      </c>
    </row>
  </sheetData>
  <autoFilter ref="A4:F59" xr:uid="{D66527EB-9DA2-4BA4-A58B-56E4FF9F0110}"/>
  <mergeCells count="2">
    <mergeCell ref="C1:E1"/>
    <mergeCell ref="A3:B3"/>
  </mergeCells>
  <phoneticPr fontId="19" type="noConversion"/>
  <conditionalFormatting sqref="A2">
    <cfRule type="duplicateValues" dxfId="112" priority="15"/>
    <cfRule type="duplicateValues" dxfId="111" priority="16"/>
  </conditionalFormatting>
  <conditionalFormatting sqref="A40">
    <cfRule type="duplicateValues" dxfId="110" priority="34"/>
    <cfRule type="duplicateValues" dxfId="109" priority="33"/>
    <cfRule type="duplicateValues" dxfId="108" priority="32"/>
  </conditionalFormatting>
  <conditionalFormatting sqref="A41">
    <cfRule type="duplicateValues" dxfId="107" priority="31"/>
    <cfRule type="duplicateValues" dxfId="106" priority="29"/>
    <cfRule type="duplicateValues" dxfId="105" priority="30"/>
  </conditionalFormatting>
  <conditionalFormatting sqref="A42">
    <cfRule type="duplicateValues" dxfId="104" priority="26"/>
    <cfRule type="duplicateValues" dxfId="103" priority="27"/>
    <cfRule type="duplicateValues" dxfId="102" priority="28"/>
  </conditionalFormatting>
  <conditionalFormatting sqref="A43">
    <cfRule type="duplicateValues" dxfId="101" priority="25"/>
    <cfRule type="duplicateValues" dxfId="100" priority="24"/>
    <cfRule type="duplicateValues" dxfId="99" priority="23"/>
  </conditionalFormatting>
  <conditionalFormatting sqref="A44">
    <cfRule type="duplicateValues" dxfId="98" priority="20"/>
    <cfRule type="duplicateValues" dxfId="97" priority="21"/>
    <cfRule type="duplicateValues" dxfId="96" priority="22"/>
  </conditionalFormatting>
  <conditionalFormatting sqref="A45:A46">
    <cfRule type="duplicateValues" dxfId="95" priority="9"/>
    <cfRule type="duplicateValues" dxfId="94" priority="10"/>
    <cfRule type="duplicateValues" dxfId="93" priority="11"/>
  </conditionalFormatting>
  <conditionalFormatting sqref="A47:A51">
    <cfRule type="duplicateValues" dxfId="92" priority="52"/>
    <cfRule type="duplicateValues" dxfId="91" priority="51"/>
    <cfRule type="duplicateValues" dxfId="90" priority="53"/>
  </conditionalFormatting>
  <conditionalFormatting sqref="A52:A63">
    <cfRule type="duplicateValues" dxfId="89" priority="1086"/>
    <cfRule type="duplicateValues" dxfId="88" priority="1089"/>
    <cfRule type="duplicateValues" dxfId="87" priority="1085"/>
  </conditionalFormatting>
  <conditionalFormatting sqref="A65:A1048576 A1 A4:A39">
    <cfRule type="duplicateValues" dxfId="86" priority="36"/>
    <cfRule type="duplicateValues" dxfId="85" priority="37"/>
  </conditionalFormatting>
  <conditionalFormatting sqref="B34">
    <cfRule type="duplicateValues" dxfId="84" priority="17"/>
    <cfRule type="duplicateValues" dxfId="83" priority="19"/>
    <cfRule type="duplicateValues" dxfId="82" priority="18"/>
  </conditionalFormatting>
  <conditionalFormatting sqref="B40:B44">
    <cfRule type="duplicateValues" dxfId="81" priority="40"/>
    <cfRule type="duplicateValues" dxfId="80" priority="41"/>
    <cfRule type="duplicateValues" dxfId="79" priority="42"/>
  </conditionalFormatting>
  <conditionalFormatting sqref="B45:B46">
    <cfRule type="duplicateValues" dxfId="78" priority="8"/>
    <cfRule type="duplicateValues" dxfId="77" priority="6"/>
    <cfRule type="duplicateValues" dxfId="76" priority="7"/>
  </conditionalFormatting>
  <conditionalFormatting sqref="B47">
    <cfRule type="duplicateValues" dxfId="75" priority="2"/>
    <cfRule type="duplicateValues" dxfId="74" priority="3"/>
    <cfRule type="duplicateValues" dxfId="73" priority="1"/>
  </conditionalFormatting>
  <conditionalFormatting sqref="B48:B51">
    <cfRule type="duplicateValues" dxfId="72" priority="50"/>
    <cfRule type="duplicateValues" dxfId="71" priority="49"/>
    <cfRule type="duplicateValues" dxfId="70" priority="48"/>
  </conditionalFormatting>
  <conditionalFormatting sqref="B61:B63 B35:B39 B4:B33 B65:B1048576">
    <cfRule type="duplicateValues" dxfId="69" priority="38"/>
    <cfRule type="duplicateValues" dxfId="68" priority="39"/>
  </conditionalFormatting>
  <conditionalFormatting sqref="B61:B63 D61:D63 B1:B2 B35:D39 C34:D34 B4:D33 B65:D1048576 C60:C63">
    <cfRule type="duplicateValues" dxfId="67" priority="46"/>
  </conditionalFormatting>
  <conditionalFormatting sqref="C40:C44">
    <cfRule type="duplicateValues" dxfId="66" priority="45"/>
    <cfRule type="duplicateValues" dxfId="65" priority="43"/>
    <cfRule type="duplicateValues" dxfId="64" priority="44"/>
  </conditionalFormatting>
  <conditionalFormatting sqref="C45:C46">
    <cfRule type="duplicateValues" dxfId="63" priority="12"/>
    <cfRule type="duplicateValues" dxfId="62" priority="14"/>
    <cfRule type="duplicateValues" dxfId="61" priority="13"/>
  </conditionalFormatting>
  <conditionalFormatting sqref="C47:C51">
    <cfRule type="duplicateValues" dxfId="60" priority="54"/>
    <cfRule type="duplicateValues" dxfId="59" priority="55"/>
    <cfRule type="duplicateValues" dxfId="58" priority="56"/>
  </conditionalFormatting>
  <conditionalFormatting sqref="E4">
    <cfRule type="duplicateValues" dxfId="57" priority="35"/>
  </conditionalFormatting>
  <conditionalFormatting sqref="E5:E39">
    <cfRule type="duplicateValues" dxfId="56" priority="47"/>
  </conditionalFormatting>
  <conditionalFormatting sqref="E48:E51">
    <cfRule type="duplicateValues" dxfId="55" priority="57"/>
  </conditionalFormatting>
  <conditionalFormatting sqref="F2">
    <cfRule type="duplicateValues" dxfId="54" priority="5"/>
  </conditionalFormatting>
  <conditionalFormatting sqref="F4">
    <cfRule type="duplicateValues" dxfId="53" priority="4"/>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9A2AAD-BAB5-4E8C-9CC3-3E7F7DB742B1}">
  <sheetPr codeName="Blad3"/>
  <dimension ref="A1:N239"/>
  <sheetViews>
    <sheetView showGridLines="0" zoomScale="80" zoomScaleNormal="80" zoomScaleSheetLayoutView="80" workbookViewId="0">
      <pane ySplit="4" topLeftCell="A222" activePane="bottomLeft" state="frozen"/>
      <selection pane="bottomLeft" activeCell="B235" sqref="B235"/>
    </sheetView>
  </sheetViews>
  <sheetFormatPr defaultColWidth="9.28515625" defaultRowHeight="15" customHeight="1" x14ac:dyDescent="0.2"/>
  <cols>
    <col min="1" max="1" width="16.42578125" style="301" customWidth="1"/>
    <col min="2" max="2" width="82.42578125" style="90" customWidth="1"/>
    <col min="3" max="3" width="19" style="46" customWidth="1"/>
    <col min="4" max="4" width="21.42578125" style="46" customWidth="1"/>
    <col min="5" max="5" width="18.7109375" style="34" customWidth="1"/>
    <col min="6" max="6" width="21.5703125" style="34" customWidth="1"/>
    <col min="7" max="7" width="14.28515625" style="34" customWidth="1"/>
    <col min="8" max="8" width="15" style="34" customWidth="1"/>
    <col min="9" max="9" width="15.28515625" style="34" customWidth="1"/>
    <col min="10" max="11" width="60.7109375" style="54" customWidth="1"/>
    <col min="12" max="12" width="15.28515625" style="45" bestFit="1" customWidth="1"/>
    <col min="13" max="13" width="18.85546875" style="199" bestFit="1" customWidth="1"/>
    <col min="14" max="16384" width="9.28515625" style="88"/>
  </cols>
  <sheetData>
    <row r="1" spans="1:13" ht="90" customHeight="1" x14ac:dyDescent="0.2">
      <c r="A1" s="451"/>
      <c r="B1" s="451"/>
      <c r="C1" s="448" t="s">
        <v>11</v>
      </c>
      <c r="D1" s="448"/>
      <c r="E1" s="448"/>
      <c r="F1" s="448"/>
      <c r="G1" s="448"/>
      <c r="H1" s="448"/>
      <c r="I1" s="448"/>
      <c r="J1" s="448"/>
      <c r="K1" s="448"/>
      <c r="M1" s="212"/>
    </row>
    <row r="2" spans="1:13" ht="11.65" customHeight="1" x14ac:dyDescent="0.2">
      <c r="A2" s="33"/>
      <c r="B2" s="67"/>
      <c r="C2" s="5"/>
      <c r="D2" s="5"/>
      <c r="E2" s="33"/>
      <c r="F2" s="5"/>
      <c r="G2" s="5"/>
      <c r="H2" s="5"/>
      <c r="I2" s="5"/>
      <c r="J2" s="67"/>
      <c r="K2" s="55"/>
      <c r="L2" s="33"/>
      <c r="M2" s="213"/>
    </row>
    <row r="3" spans="1:13" s="66" customFormat="1" ht="26.1" customHeight="1" thickBot="1" x14ac:dyDescent="0.3">
      <c r="A3" s="452"/>
      <c r="B3" s="452"/>
      <c r="C3" s="454"/>
      <c r="D3" s="454"/>
      <c r="E3" s="453"/>
      <c r="F3" s="453"/>
      <c r="G3" s="455" t="s">
        <v>271</v>
      </c>
      <c r="H3" s="456"/>
      <c r="I3" s="457"/>
      <c r="J3" s="82"/>
      <c r="K3" s="83"/>
      <c r="L3" s="198"/>
      <c r="M3" s="214"/>
    </row>
    <row r="4" spans="1:13" ht="62.1" customHeight="1" x14ac:dyDescent="0.2">
      <c r="A4" s="285" t="s">
        <v>272</v>
      </c>
      <c r="B4" s="86" t="s">
        <v>14</v>
      </c>
      <c r="C4" s="21" t="s">
        <v>273</v>
      </c>
      <c r="D4" s="21" t="s">
        <v>274</v>
      </c>
      <c r="E4" s="21" t="s">
        <v>275</v>
      </c>
      <c r="F4" s="21" t="s">
        <v>276</v>
      </c>
      <c r="G4" s="21" t="s">
        <v>277</v>
      </c>
      <c r="H4" s="21" t="s">
        <v>278</v>
      </c>
      <c r="I4" s="21" t="s">
        <v>279</v>
      </c>
      <c r="J4" s="86" t="s">
        <v>17</v>
      </c>
      <c r="K4" s="86" t="s">
        <v>280</v>
      </c>
      <c r="L4" s="21" t="s">
        <v>281</v>
      </c>
      <c r="M4" s="200" t="s">
        <v>18</v>
      </c>
    </row>
    <row r="5" spans="1:13" s="376" customFormat="1" ht="108" customHeight="1" x14ac:dyDescent="0.2">
      <c r="A5" s="373" t="s">
        <v>282</v>
      </c>
      <c r="B5" s="374" t="s">
        <v>283</v>
      </c>
      <c r="C5" s="4" t="s">
        <v>284</v>
      </c>
      <c r="D5" s="4" t="s">
        <v>285</v>
      </c>
      <c r="E5" s="4" t="s">
        <v>286</v>
      </c>
      <c r="F5" s="4" t="s">
        <v>286</v>
      </c>
      <c r="G5" s="4" t="s">
        <v>286</v>
      </c>
      <c r="H5" s="4"/>
      <c r="I5" s="4"/>
      <c r="J5" s="374" t="s">
        <v>287</v>
      </c>
      <c r="K5" s="374" t="s">
        <v>288</v>
      </c>
      <c r="L5" s="375"/>
      <c r="M5" s="201"/>
    </row>
    <row r="6" spans="1:13" s="376" customFormat="1" ht="38.25" x14ac:dyDescent="0.2">
      <c r="A6" s="373" t="s">
        <v>289</v>
      </c>
      <c r="B6" s="374" t="s">
        <v>290</v>
      </c>
      <c r="C6" s="4" t="s">
        <v>284</v>
      </c>
      <c r="D6" s="4" t="s">
        <v>252</v>
      </c>
      <c r="E6" s="4" t="s">
        <v>286</v>
      </c>
      <c r="F6" s="4" t="s">
        <v>286</v>
      </c>
      <c r="G6" s="4" t="s">
        <v>286</v>
      </c>
      <c r="H6" s="4"/>
      <c r="I6" s="4"/>
      <c r="J6" s="374" t="s">
        <v>291</v>
      </c>
      <c r="K6" s="374" t="s">
        <v>292</v>
      </c>
      <c r="L6" s="375"/>
      <c r="M6" s="201"/>
    </row>
    <row r="7" spans="1:13" s="376" customFormat="1" ht="98.25" customHeight="1" x14ac:dyDescent="0.2">
      <c r="A7" s="373" t="s">
        <v>293</v>
      </c>
      <c r="B7" s="75" t="s">
        <v>294</v>
      </c>
      <c r="C7" s="4" t="s">
        <v>284</v>
      </c>
      <c r="D7" s="4" t="s">
        <v>252</v>
      </c>
      <c r="E7" s="4" t="s">
        <v>286</v>
      </c>
      <c r="F7" s="4" t="s">
        <v>286</v>
      </c>
      <c r="G7" s="4" t="s">
        <v>286</v>
      </c>
      <c r="H7" s="4" t="s">
        <v>286</v>
      </c>
      <c r="I7" s="4"/>
      <c r="J7" s="374" t="s">
        <v>295</v>
      </c>
      <c r="K7" s="374" t="s">
        <v>296</v>
      </c>
      <c r="L7" s="375"/>
      <c r="M7" s="201"/>
    </row>
    <row r="8" spans="1:13" s="376" customFormat="1" ht="63.75" x14ac:dyDescent="0.2">
      <c r="A8" s="373" t="s">
        <v>297</v>
      </c>
      <c r="B8" s="374" t="s">
        <v>298</v>
      </c>
      <c r="C8" s="4" t="s">
        <v>284</v>
      </c>
      <c r="D8" s="4" t="s">
        <v>252</v>
      </c>
      <c r="E8" s="4" t="s">
        <v>286</v>
      </c>
      <c r="F8" s="4" t="s">
        <v>286</v>
      </c>
      <c r="G8" s="4" t="s">
        <v>286</v>
      </c>
      <c r="H8" s="4"/>
      <c r="I8" s="4"/>
      <c r="J8" s="374" t="s">
        <v>98</v>
      </c>
      <c r="K8" s="374" t="s">
        <v>299</v>
      </c>
      <c r="L8" s="375"/>
      <c r="M8" s="201"/>
    </row>
    <row r="9" spans="1:13" s="376" customFormat="1" ht="51" x14ac:dyDescent="0.2">
      <c r="A9" s="373" t="s">
        <v>300</v>
      </c>
      <c r="B9" s="374" t="s">
        <v>301</v>
      </c>
      <c r="C9" s="4" t="s">
        <v>284</v>
      </c>
      <c r="D9" s="4" t="s">
        <v>252</v>
      </c>
      <c r="E9" s="4" t="s">
        <v>286</v>
      </c>
      <c r="F9" s="4" t="s">
        <v>286</v>
      </c>
      <c r="G9" s="4" t="s">
        <v>286</v>
      </c>
      <c r="H9" s="4"/>
      <c r="I9" s="4"/>
      <c r="J9" s="374" t="s">
        <v>302</v>
      </c>
      <c r="K9" s="374" t="s">
        <v>303</v>
      </c>
      <c r="L9" s="375"/>
      <c r="M9" s="201"/>
    </row>
    <row r="10" spans="1:13" s="376" customFormat="1" ht="76.5" x14ac:dyDescent="0.2">
      <c r="A10" s="373" t="s">
        <v>304</v>
      </c>
      <c r="B10" s="374" t="s">
        <v>305</v>
      </c>
      <c r="C10" s="4" t="s">
        <v>284</v>
      </c>
      <c r="D10" s="4" t="s">
        <v>285</v>
      </c>
      <c r="E10" s="4" t="s">
        <v>286</v>
      </c>
      <c r="F10" s="4" t="s">
        <v>286</v>
      </c>
      <c r="G10" s="4" t="s">
        <v>286</v>
      </c>
      <c r="H10" s="4"/>
      <c r="I10" s="4"/>
      <c r="J10" s="374" t="s">
        <v>306</v>
      </c>
      <c r="K10" s="374" t="s">
        <v>307</v>
      </c>
      <c r="L10" s="375"/>
      <c r="M10" s="201"/>
    </row>
    <row r="11" spans="1:13" s="376" customFormat="1" ht="38.25" x14ac:dyDescent="0.2">
      <c r="A11" s="373" t="s">
        <v>308</v>
      </c>
      <c r="B11" s="374" t="s">
        <v>309</v>
      </c>
      <c r="C11" s="4" t="s">
        <v>284</v>
      </c>
      <c r="D11" s="4" t="s">
        <v>252</v>
      </c>
      <c r="E11" s="4" t="s">
        <v>286</v>
      </c>
      <c r="F11" s="4" t="s">
        <v>286</v>
      </c>
      <c r="G11" s="4" t="s">
        <v>286</v>
      </c>
      <c r="H11" s="4"/>
      <c r="I11" s="4"/>
      <c r="J11" s="374" t="s">
        <v>310</v>
      </c>
      <c r="K11" s="374" t="s">
        <v>311</v>
      </c>
      <c r="L11" s="375"/>
      <c r="M11" s="201"/>
    </row>
    <row r="12" spans="1:13" s="376" customFormat="1" ht="38.25" x14ac:dyDescent="0.2">
      <c r="A12" s="373" t="s">
        <v>312</v>
      </c>
      <c r="B12" s="374" t="s">
        <v>313</v>
      </c>
      <c r="C12" s="4" t="s">
        <v>284</v>
      </c>
      <c r="D12" s="4" t="s">
        <v>285</v>
      </c>
      <c r="E12" s="4" t="s">
        <v>286</v>
      </c>
      <c r="F12" s="4" t="s">
        <v>286</v>
      </c>
      <c r="G12" s="4" t="s">
        <v>286</v>
      </c>
      <c r="H12" s="4"/>
      <c r="I12" s="4"/>
      <c r="J12" s="374" t="s">
        <v>314</v>
      </c>
      <c r="K12" s="374" t="s">
        <v>315</v>
      </c>
      <c r="L12" s="375"/>
      <c r="M12" s="201"/>
    </row>
    <row r="13" spans="1:13" s="376" customFormat="1" ht="51" x14ac:dyDescent="0.2">
      <c r="A13" s="373" t="s">
        <v>316</v>
      </c>
      <c r="B13" s="374" t="s">
        <v>317</v>
      </c>
      <c r="C13" s="4" t="s">
        <v>284</v>
      </c>
      <c r="D13" s="4" t="s">
        <v>252</v>
      </c>
      <c r="E13" s="4" t="s">
        <v>286</v>
      </c>
      <c r="F13" s="4" t="s">
        <v>286</v>
      </c>
      <c r="G13" s="4" t="s">
        <v>286</v>
      </c>
      <c r="H13" s="4"/>
      <c r="I13" s="4"/>
      <c r="J13" s="374" t="s">
        <v>46</v>
      </c>
      <c r="K13" s="374" t="s">
        <v>318</v>
      </c>
      <c r="L13" s="375"/>
      <c r="M13" s="201"/>
    </row>
    <row r="14" spans="1:13" s="376" customFormat="1" ht="38.25" x14ac:dyDescent="0.2">
      <c r="A14" s="368" t="s">
        <v>319</v>
      </c>
      <c r="B14" s="369" t="s">
        <v>320</v>
      </c>
      <c r="C14" s="287" t="s">
        <v>321</v>
      </c>
      <c r="D14" s="287" t="s">
        <v>252</v>
      </c>
      <c r="E14" s="287" t="s">
        <v>286</v>
      </c>
      <c r="F14" s="287" t="s">
        <v>322</v>
      </c>
      <c r="G14" s="287" t="s">
        <v>322</v>
      </c>
      <c r="H14" s="287" t="s">
        <v>322</v>
      </c>
      <c r="I14" s="287"/>
      <c r="J14" s="370" t="s">
        <v>323</v>
      </c>
      <c r="K14" s="369" t="s">
        <v>324</v>
      </c>
      <c r="L14" s="287" t="s">
        <v>325</v>
      </c>
      <c r="M14" s="201" t="s">
        <v>252</v>
      </c>
    </row>
    <row r="15" spans="1:13" s="376" customFormat="1" ht="38.25" x14ac:dyDescent="0.2">
      <c r="A15" s="373" t="s">
        <v>326</v>
      </c>
      <c r="B15" s="374" t="s">
        <v>327</v>
      </c>
      <c r="C15" s="4" t="s">
        <v>284</v>
      </c>
      <c r="D15" s="4" t="s">
        <v>285</v>
      </c>
      <c r="E15" s="4" t="s">
        <v>286</v>
      </c>
      <c r="F15" s="4" t="s">
        <v>286</v>
      </c>
      <c r="G15" s="4" t="s">
        <v>286</v>
      </c>
      <c r="H15" s="4"/>
      <c r="I15" s="4"/>
      <c r="J15" s="374" t="s">
        <v>328</v>
      </c>
      <c r="K15" s="374" t="s">
        <v>329</v>
      </c>
      <c r="L15" s="375"/>
      <c r="M15" s="201"/>
    </row>
    <row r="16" spans="1:13" s="376" customFormat="1" ht="38.25" x14ac:dyDescent="0.2">
      <c r="A16" s="373" t="s">
        <v>330</v>
      </c>
      <c r="B16" s="374" t="s">
        <v>331</v>
      </c>
      <c r="C16" s="4" t="s">
        <v>284</v>
      </c>
      <c r="D16" s="4" t="s">
        <v>252</v>
      </c>
      <c r="E16" s="4" t="s">
        <v>286</v>
      </c>
      <c r="F16" s="4" t="s">
        <v>286</v>
      </c>
      <c r="G16" s="4" t="s">
        <v>286</v>
      </c>
      <c r="H16" s="4"/>
      <c r="I16" s="4"/>
      <c r="J16" s="374" t="s">
        <v>332</v>
      </c>
      <c r="K16" s="374" t="s">
        <v>333</v>
      </c>
      <c r="L16" s="375"/>
      <c r="M16" s="201"/>
    </row>
    <row r="17" spans="1:13" s="376" customFormat="1" ht="63.75" x14ac:dyDescent="0.2">
      <c r="A17" s="373" t="s">
        <v>334</v>
      </c>
      <c r="B17" s="374" t="s">
        <v>335</v>
      </c>
      <c r="C17" s="4" t="s">
        <v>284</v>
      </c>
      <c r="D17" s="4" t="s">
        <v>252</v>
      </c>
      <c r="E17" s="4" t="s">
        <v>286</v>
      </c>
      <c r="F17" s="4" t="s">
        <v>286</v>
      </c>
      <c r="G17" s="4" t="s">
        <v>286</v>
      </c>
      <c r="H17" s="4"/>
      <c r="I17" s="4"/>
      <c r="J17" s="374" t="s">
        <v>336</v>
      </c>
      <c r="K17" s="374" t="s">
        <v>337</v>
      </c>
      <c r="L17" s="375"/>
      <c r="M17" s="201"/>
    </row>
    <row r="18" spans="1:13" s="376" customFormat="1" ht="102" x14ac:dyDescent="0.2">
      <c r="A18" s="373" t="s">
        <v>338</v>
      </c>
      <c r="B18" s="374" t="s">
        <v>339</v>
      </c>
      <c r="C18" s="4" t="s">
        <v>284</v>
      </c>
      <c r="D18" s="4" t="s">
        <v>252</v>
      </c>
      <c r="E18" s="4" t="s">
        <v>286</v>
      </c>
      <c r="F18" s="4" t="s">
        <v>286</v>
      </c>
      <c r="G18" s="4" t="s">
        <v>286</v>
      </c>
      <c r="H18" s="4"/>
      <c r="I18" s="4"/>
      <c r="J18" s="374" t="s">
        <v>340</v>
      </c>
      <c r="K18" s="374" t="s">
        <v>341</v>
      </c>
      <c r="L18" s="375"/>
      <c r="M18" s="201"/>
    </row>
    <row r="19" spans="1:13" s="376" customFormat="1" ht="38.25" x14ac:dyDescent="0.2">
      <c r="A19" s="373" t="s">
        <v>342</v>
      </c>
      <c r="B19" s="374" t="s">
        <v>343</v>
      </c>
      <c r="C19" s="4" t="s">
        <v>284</v>
      </c>
      <c r="D19" s="4" t="s">
        <v>252</v>
      </c>
      <c r="E19" s="4" t="s">
        <v>286</v>
      </c>
      <c r="F19" s="4" t="s">
        <v>286</v>
      </c>
      <c r="G19" s="4" t="s">
        <v>286</v>
      </c>
      <c r="H19" s="4"/>
      <c r="I19" s="4"/>
      <c r="J19" s="374" t="s">
        <v>344</v>
      </c>
      <c r="K19" s="374" t="s">
        <v>345</v>
      </c>
      <c r="L19" s="375"/>
      <c r="M19" s="201"/>
    </row>
    <row r="20" spans="1:13" s="376" customFormat="1" ht="51" x14ac:dyDescent="0.2">
      <c r="A20" s="373" t="s">
        <v>346</v>
      </c>
      <c r="B20" s="374" t="s">
        <v>347</v>
      </c>
      <c r="C20" s="4" t="s">
        <v>284</v>
      </c>
      <c r="D20" s="4" t="s">
        <v>252</v>
      </c>
      <c r="E20" s="4" t="s">
        <v>286</v>
      </c>
      <c r="F20" s="4" t="s">
        <v>286</v>
      </c>
      <c r="G20" s="4" t="s">
        <v>286</v>
      </c>
      <c r="H20" s="4"/>
      <c r="I20" s="4"/>
      <c r="J20" s="374" t="s">
        <v>348</v>
      </c>
      <c r="K20" s="374" t="s">
        <v>349</v>
      </c>
      <c r="L20" s="375"/>
      <c r="M20" s="201"/>
    </row>
    <row r="21" spans="1:13" s="376" customFormat="1" ht="38.25" x14ac:dyDescent="0.2">
      <c r="A21" s="373" t="s">
        <v>350</v>
      </c>
      <c r="B21" s="374" t="s">
        <v>351</v>
      </c>
      <c r="C21" s="4" t="s">
        <v>284</v>
      </c>
      <c r="D21" s="4" t="s">
        <v>285</v>
      </c>
      <c r="E21" s="4" t="s">
        <v>286</v>
      </c>
      <c r="F21" s="4" t="s">
        <v>286</v>
      </c>
      <c r="G21" s="4" t="s">
        <v>286</v>
      </c>
      <c r="H21" s="4" t="s">
        <v>286</v>
      </c>
      <c r="I21" s="4"/>
      <c r="J21" s="374" t="s">
        <v>352</v>
      </c>
      <c r="K21" s="374" t="s">
        <v>353</v>
      </c>
      <c r="L21" s="375"/>
      <c r="M21" s="201"/>
    </row>
    <row r="22" spans="1:13" s="376" customFormat="1" ht="51" x14ac:dyDescent="0.2">
      <c r="A22" s="373" t="s">
        <v>354</v>
      </c>
      <c r="B22" s="374" t="s">
        <v>355</v>
      </c>
      <c r="C22" s="4" t="s">
        <v>284</v>
      </c>
      <c r="D22" s="4" t="s">
        <v>252</v>
      </c>
      <c r="E22" s="4" t="s">
        <v>286</v>
      </c>
      <c r="F22" s="4" t="s">
        <v>286</v>
      </c>
      <c r="G22" s="4" t="s">
        <v>286</v>
      </c>
      <c r="H22" s="4"/>
      <c r="I22" s="4"/>
      <c r="J22" s="374" t="s">
        <v>356</v>
      </c>
      <c r="K22" s="374" t="s">
        <v>357</v>
      </c>
      <c r="L22" s="375"/>
      <c r="M22" s="201"/>
    </row>
    <row r="23" spans="1:13" s="376" customFormat="1" ht="76.5" x14ac:dyDescent="0.2">
      <c r="A23" s="373" t="s">
        <v>358</v>
      </c>
      <c r="B23" s="374" t="s">
        <v>359</v>
      </c>
      <c r="C23" s="4" t="s">
        <v>284</v>
      </c>
      <c r="D23" s="4" t="s">
        <v>285</v>
      </c>
      <c r="E23" s="4" t="s">
        <v>286</v>
      </c>
      <c r="F23" s="4" t="s">
        <v>286</v>
      </c>
      <c r="G23" s="4" t="s">
        <v>286</v>
      </c>
      <c r="H23" s="4"/>
      <c r="I23" s="4"/>
      <c r="J23" s="374" t="s">
        <v>360</v>
      </c>
      <c r="K23" s="374" t="s">
        <v>361</v>
      </c>
      <c r="L23" s="375"/>
      <c r="M23" s="201"/>
    </row>
    <row r="24" spans="1:13" s="376" customFormat="1" ht="114.75" x14ac:dyDescent="0.2">
      <c r="A24" s="373" t="s">
        <v>362</v>
      </c>
      <c r="B24" s="374" t="s">
        <v>363</v>
      </c>
      <c r="C24" s="4" t="s">
        <v>284</v>
      </c>
      <c r="D24" s="4" t="s">
        <v>285</v>
      </c>
      <c r="E24" s="4" t="s">
        <v>286</v>
      </c>
      <c r="F24" s="4" t="s">
        <v>286</v>
      </c>
      <c r="G24" s="4" t="s">
        <v>286</v>
      </c>
      <c r="H24" s="4"/>
      <c r="I24" s="4"/>
      <c r="J24" s="374" t="s">
        <v>364</v>
      </c>
      <c r="K24" s="374" t="s">
        <v>365</v>
      </c>
      <c r="L24" s="375"/>
      <c r="M24" s="201"/>
    </row>
    <row r="25" spans="1:13" s="376" customFormat="1" ht="114.75" x14ac:dyDescent="0.2">
      <c r="A25" s="373" t="s">
        <v>366</v>
      </c>
      <c r="B25" s="374" t="s">
        <v>367</v>
      </c>
      <c r="C25" s="4" t="s">
        <v>284</v>
      </c>
      <c r="D25" s="4" t="s">
        <v>285</v>
      </c>
      <c r="E25" s="4" t="s">
        <v>286</v>
      </c>
      <c r="F25" s="4" t="s">
        <v>286</v>
      </c>
      <c r="G25" s="4" t="s">
        <v>286</v>
      </c>
      <c r="H25" s="4"/>
      <c r="I25" s="4"/>
      <c r="J25" s="374" t="s">
        <v>368</v>
      </c>
      <c r="K25" s="374" t="s">
        <v>369</v>
      </c>
      <c r="L25" s="375"/>
      <c r="M25" s="201"/>
    </row>
    <row r="26" spans="1:13" s="376" customFormat="1" ht="76.5" x14ac:dyDescent="0.2">
      <c r="A26" s="373" t="s">
        <v>370</v>
      </c>
      <c r="B26" s="374" t="s">
        <v>371</v>
      </c>
      <c r="C26" s="4" t="s">
        <v>372</v>
      </c>
      <c r="D26" s="4" t="s">
        <v>285</v>
      </c>
      <c r="E26" s="4" t="s">
        <v>286</v>
      </c>
      <c r="F26" s="4" t="s">
        <v>286</v>
      </c>
      <c r="G26" s="4" t="s">
        <v>286</v>
      </c>
      <c r="H26" s="4"/>
      <c r="I26" s="4"/>
      <c r="J26" s="374" t="s">
        <v>373</v>
      </c>
      <c r="K26" s="374" t="s">
        <v>374</v>
      </c>
      <c r="L26" s="375"/>
      <c r="M26" s="201"/>
    </row>
    <row r="27" spans="1:13" s="376" customFormat="1" ht="76.5" x14ac:dyDescent="0.2">
      <c r="A27" s="373" t="s">
        <v>375</v>
      </c>
      <c r="B27" s="374" t="s">
        <v>376</v>
      </c>
      <c r="C27" s="4" t="s">
        <v>372</v>
      </c>
      <c r="D27" s="4" t="s">
        <v>285</v>
      </c>
      <c r="E27" s="4" t="s">
        <v>286</v>
      </c>
      <c r="F27" s="4" t="s">
        <v>286</v>
      </c>
      <c r="G27" s="4" t="s">
        <v>286</v>
      </c>
      <c r="H27" s="4"/>
      <c r="I27" s="4"/>
      <c r="J27" s="374" t="s">
        <v>377</v>
      </c>
      <c r="K27" s="374" t="s">
        <v>378</v>
      </c>
      <c r="L27" s="375"/>
      <c r="M27" s="201"/>
    </row>
    <row r="28" spans="1:13" s="376" customFormat="1" ht="76.5" x14ac:dyDescent="0.2">
      <c r="A28" s="373" t="s">
        <v>379</v>
      </c>
      <c r="B28" s="374" t="s">
        <v>380</v>
      </c>
      <c r="C28" s="4" t="s">
        <v>284</v>
      </c>
      <c r="D28" s="4" t="s">
        <v>285</v>
      </c>
      <c r="E28" s="4" t="s">
        <v>286</v>
      </c>
      <c r="F28" s="4" t="s">
        <v>286</v>
      </c>
      <c r="G28" s="4" t="s">
        <v>286</v>
      </c>
      <c r="H28" s="4"/>
      <c r="I28" s="4"/>
      <c r="J28" s="374" t="s">
        <v>381</v>
      </c>
      <c r="K28" s="374" t="s">
        <v>382</v>
      </c>
      <c r="L28" s="375"/>
      <c r="M28" s="201"/>
    </row>
    <row r="29" spans="1:13" s="376" customFormat="1" ht="25.5" x14ac:dyDescent="0.2">
      <c r="A29" s="373" t="s">
        <v>383</v>
      </c>
      <c r="B29" s="374" t="s">
        <v>384</v>
      </c>
      <c r="C29" s="4" t="s">
        <v>284</v>
      </c>
      <c r="D29" s="4" t="s">
        <v>285</v>
      </c>
      <c r="E29" s="4" t="s">
        <v>286</v>
      </c>
      <c r="F29" s="4" t="s">
        <v>286</v>
      </c>
      <c r="G29" s="4" t="s">
        <v>286</v>
      </c>
      <c r="H29" s="4" t="s">
        <v>286</v>
      </c>
      <c r="I29" s="4"/>
      <c r="J29" s="374" t="s">
        <v>385</v>
      </c>
      <c r="K29" s="374" t="s">
        <v>386</v>
      </c>
      <c r="L29" s="375"/>
      <c r="M29" s="201"/>
    </row>
    <row r="30" spans="1:13" s="376" customFormat="1" ht="25.5" x14ac:dyDescent="0.2">
      <c r="A30" s="373" t="s">
        <v>387</v>
      </c>
      <c r="B30" s="374" t="s">
        <v>388</v>
      </c>
      <c r="C30" s="4" t="s">
        <v>284</v>
      </c>
      <c r="D30" s="4" t="s">
        <v>285</v>
      </c>
      <c r="E30" s="4" t="s">
        <v>286</v>
      </c>
      <c r="F30" s="4" t="s">
        <v>286</v>
      </c>
      <c r="G30" s="4" t="s">
        <v>286</v>
      </c>
      <c r="H30" s="4" t="s">
        <v>286</v>
      </c>
      <c r="I30" s="4"/>
      <c r="J30" s="374" t="s">
        <v>389</v>
      </c>
      <c r="K30" s="374" t="s">
        <v>390</v>
      </c>
      <c r="L30" s="375"/>
      <c r="M30" s="201"/>
    </row>
    <row r="31" spans="1:13" s="376" customFormat="1" ht="25.5" x14ac:dyDescent="0.2">
      <c r="A31" s="373" t="s">
        <v>391</v>
      </c>
      <c r="B31" s="374" t="s">
        <v>392</v>
      </c>
      <c r="C31" s="4" t="s">
        <v>284</v>
      </c>
      <c r="D31" s="4" t="s">
        <v>285</v>
      </c>
      <c r="E31" s="4" t="s">
        <v>286</v>
      </c>
      <c r="F31" s="4" t="s">
        <v>286</v>
      </c>
      <c r="G31" s="4" t="s">
        <v>286</v>
      </c>
      <c r="H31" s="4" t="s">
        <v>286</v>
      </c>
      <c r="I31" s="4"/>
      <c r="J31" s="374" t="s">
        <v>393</v>
      </c>
      <c r="K31" s="374" t="s">
        <v>394</v>
      </c>
      <c r="L31" s="375"/>
      <c r="M31" s="201"/>
    </row>
    <row r="32" spans="1:13" s="376" customFormat="1" ht="89.25" x14ac:dyDescent="0.2">
      <c r="A32" s="373" t="s">
        <v>395</v>
      </c>
      <c r="B32" s="374" t="s">
        <v>396</v>
      </c>
      <c r="C32" s="4" t="s">
        <v>372</v>
      </c>
      <c r="D32" s="4" t="s">
        <v>285</v>
      </c>
      <c r="E32" s="4" t="s">
        <v>286</v>
      </c>
      <c r="F32" s="4" t="s">
        <v>286</v>
      </c>
      <c r="G32" s="4" t="s">
        <v>286</v>
      </c>
      <c r="H32" s="4"/>
      <c r="I32" s="4"/>
      <c r="J32" s="374" t="s">
        <v>397</v>
      </c>
      <c r="K32" s="374" t="s">
        <v>398</v>
      </c>
      <c r="L32" s="375"/>
      <c r="M32" s="201"/>
    </row>
    <row r="33" spans="1:13" s="376" customFormat="1" ht="102" x14ac:dyDescent="0.2">
      <c r="A33" s="373" t="s">
        <v>399</v>
      </c>
      <c r="B33" s="374" t="s">
        <v>400</v>
      </c>
      <c r="C33" s="4" t="s">
        <v>284</v>
      </c>
      <c r="D33" s="4" t="s">
        <v>285</v>
      </c>
      <c r="E33" s="4" t="s">
        <v>286</v>
      </c>
      <c r="F33" s="4" t="s">
        <v>286</v>
      </c>
      <c r="G33" s="4" t="s">
        <v>286</v>
      </c>
      <c r="H33" s="4"/>
      <c r="I33" s="4" t="s">
        <v>286</v>
      </c>
      <c r="J33" s="374" t="s">
        <v>401</v>
      </c>
      <c r="K33" s="374" t="s">
        <v>402</v>
      </c>
      <c r="L33" s="375"/>
      <c r="M33" s="201"/>
    </row>
    <row r="34" spans="1:13" s="376" customFormat="1" ht="51" x14ac:dyDescent="0.2">
      <c r="A34" s="373" t="s">
        <v>403</v>
      </c>
      <c r="B34" s="374" t="s">
        <v>404</v>
      </c>
      <c r="C34" s="4" t="s">
        <v>284</v>
      </c>
      <c r="D34" s="4" t="s">
        <v>252</v>
      </c>
      <c r="E34" s="4" t="s">
        <v>286</v>
      </c>
      <c r="F34" s="4" t="s">
        <v>286</v>
      </c>
      <c r="G34" s="4" t="s">
        <v>286</v>
      </c>
      <c r="H34" s="4"/>
      <c r="I34" s="4"/>
      <c r="J34" s="374" t="s">
        <v>405</v>
      </c>
      <c r="K34" s="374" t="s">
        <v>406</v>
      </c>
      <c r="L34" s="375"/>
      <c r="M34" s="201"/>
    </row>
    <row r="35" spans="1:13" s="376" customFormat="1" ht="51" x14ac:dyDescent="0.2">
      <c r="A35" s="373" t="s">
        <v>407</v>
      </c>
      <c r="B35" s="374" t="s">
        <v>408</v>
      </c>
      <c r="C35" s="4" t="s">
        <v>284</v>
      </c>
      <c r="D35" s="4" t="s">
        <v>285</v>
      </c>
      <c r="E35" s="4" t="s">
        <v>286</v>
      </c>
      <c r="F35" s="4" t="s">
        <v>286</v>
      </c>
      <c r="G35" s="4" t="s">
        <v>286</v>
      </c>
      <c r="H35" s="4"/>
      <c r="I35" s="4"/>
      <c r="J35" s="374" t="s">
        <v>409</v>
      </c>
      <c r="K35" s="374" t="s">
        <v>410</v>
      </c>
      <c r="L35" s="375"/>
      <c r="M35" s="201"/>
    </row>
    <row r="36" spans="1:13" s="376" customFormat="1" ht="114.75" x14ac:dyDescent="0.2">
      <c r="A36" s="373" t="s">
        <v>411</v>
      </c>
      <c r="B36" s="374" t="s">
        <v>412</v>
      </c>
      <c r="C36" s="4" t="s">
        <v>284</v>
      </c>
      <c r="D36" s="4" t="s">
        <v>285</v>
      </c>
      <c r="E36" s="4" t="s">
        <v>286</v>
      </c>
      <c r="F36" s="4" t="s">
        <v>286</v>
      </c>
      <c r="G36" s="4" t="s">
        <v>286</v>
      </c>
      <c r="H36" s="4"/>
      <c r="I36" s="4"/>
      <c r="J36" s="374" t="s">
        <v>413</v>
      </c>
      <c r="K36" s="374" t="s">
        <v>414</v>
      </c>
      <c r="L36" s="375"/>
      <c r="M36" s="201"/>
    </row>
    <row r="37" spans="1:13" s="376" customFormat="1" ht="102" x14ac:dyDescent="0.2">
      <c r="A37" s="373" t="s">
        <v>415</v>
      </c>
      <c r="B37" s="374" t="s">
        <v>416</v>
      </c>
      <c r="C37" s="4" t="s">
        <v>284</v>
      </c>
      <c r="D37" s="4" t="s">
        <v>285</v>
      </c>
      <c r="E37" s="4" t="s">
        <v>286</v>
      </c>
      <c r="F37" s="4" t="s">
        <v>286</v>
      </c>
      <c r="G37" s="4" t="s">
        <v>286</v>
      </c>
      <c r="H37" s="4"/>
      <c r="I37" s="4"/>
      <c r="J37" s="374" t="s">
        <v>417</v>
      </c>
      <c r="K37" s="374" t="s">
        <v>418</v>
      </c>
      <c r="L37" s="375"/>
      <c r="M37" s="201"/>
    </row>
    <row r="38" spans="1:13" s="376" customFormat="1" ht="102" x14ac:dyDescent="0.2">
      <c r="A38" s="373" t="s">
        <v>419</v>
      </c>
      <c r="B38" s="374" t="s">
        <v>420</v>
      </c>
      <c r="C38" s="4" t="s">
        <v>284</v>
      </c>
      <c r="D38" s="4" t="s">
        <v>285</v>
      </c>
      <c r="E38" s="4" t="s">
        <v>286</v>
      </c>
      <c r="F38" s="4" t="s">
        <v>286</v>
      </c>
      <c r="G38" s="4" t="s">
        <v>286</v>
      </c>
      <c r="H38" s="4"/>
      <c r="I38" s="4"/>
      <c r="J38" s="374" t="s">
        <v>421</v>
      </c>
      <c r="K38" s="374" t="s">
        <v>422</v>
      </c>
      <c r="L38" s="375"/>
      <c r="M38" s="201"/>
    </row>
    <row r="39" spans="1:13" s="376" customFormat="1" ht="114.75" x14ac:dyDescent="0.2">
      <c r="A39" s="373" t="s">
        <v>423</v>
      </c>
      <c r="B39" s="374" t="s">
        <v>424</v>
      </c>
      <c r="C39" s="4" t="s">
        <v>284</v>
      </c>
      <c r="D39" s="4" t="s">
        <v>285</v>
      </c>
      <c r="E39" s="4" t="s">
        <v>286</v>
      </c>
      <c r="F39" s="4" t="s">
        <v>286</v>
      </c>
      <c r="G39" s="4" t="s">
        <v>286</v>
      </c>
      <c r="H39" s="4"/>
      <c r="I39" s="4"/>
      <c r="J39" s="374" t="s">
        <v>425</v>
      </c>
      <c r="K39" s="374" t="s">
        <v>426</v>
      </c>
      <c r="L39" s="375"/>
      <c r="M39" s="201"/>
    </row>
    <row r="40" spans="1:13" s="376" customFormat="1" ht="102" x14ac:dyDescent="0.2">
      <c r="A40" s="373" t="s">
        <v>427</v>
      </c>
      <c r="B40" s="374" t="s">
        <v>428</v>
      </c>
      <c r="C40" s="4" t="s">
        <v>372</v>
      </c>
      <c r="D40" s="4" t="s">
        <v>285</v>
      </c>
      <c r="E40" s="4" t="s">
        <v>286</v>
      </c>
      <c r="F40" s="4" t="s">
        <v>286</v>
      </c>
      <c r="G40" s="4" t="s">
        <v>286</v>
      </c>
      <c r="H40" s="4"/>
      <c r="I40" s="4"/>
      <c r="J40" s="374" t="s">
        <v>429</v>
      </c>
      <c r="K40" s="374" t="s">
        <v>430</v>
      </c>
      <c r="L40" s="375"/>
      <c r="M40" s="201"/>
    </row>
    <row r="41" spans="1:13" s="376" customFormat="1" ht="76.5" x14ac:dyDescent="0.2">
      <c r="A41" s="373" t="s">
        <v>431</v>
      </c>
      <c r="B41" s="374" t="s">
        <v>432</v>
      </c>
      <c r="C41" s="4" t="s">
        <v>372</v>
      </c>
      <c r="D41" s="4" t="s">
        <v>285</v>
      </c>
      <c r="E41" s="4" t="s">
        <v>286</v>
      </c>
      <c r="F41" s="4" t="s">
        <v>286</v>
      </c>
      <c r="G41" s="4" t="s">
        <v>286</v>
      </c>
      <c r="H41" s="4"/>
      <c r="I41" s="4"/>
      <c r="J41" s="374" t="s">
        <v>433</v>
      </c>
      <c r="K41" s="374" t="s">
        <v>434</v>
      </c>
      <c r="L41" s="375"/>
      <c r="M41" s="201"/>
    </row>
    <row r="42" spans="1:13" s="376" customFormat="1" ht="89.25" x14ac:dyDescent="0.2">
      <c r="A42" s="373" t="s">
        <v>435</v>
      </c>
      <c r="B42" s="374" t="s">
        <v>436</v>
      </c>
      <c r="C42" s="4" t="s">
        <v>284</v>
      </c>
      <c r="D42" s="4" t="s">
        <v>252</v>
      </c>
      <c r="E42" s="4" t="s">
        <v>286</v>
      </c>
      <c r="F42" s="4" t="s">
        <v>286</v>
      </c>
      <c r="G42" s="4" t="s">
        <v>286</v>
      </c>
      <c r="H42" s="4"/>
      <c r="I42" s="4"/>
      <c r="J42" s="374" t="s">
        <v>437</v>
      </c>
      <c r="K42" s="374" t="s">
        <v>438</v>
      </c>
      <c r="L42" s="375"/>
      <c r="M42" s="201"/>
    </row>
    <row r="43" spans="1:13" s="376" customFormat="1" ht="76.5" x14ac:dyDescent="0.2">
      <c r="A43" s="373" t="s">
        <v>439</v>
      </c>
      <c r="B43" s="374" t="s">
        <v>440</v>
      </c>
      <c r="C43" s="4" t="s">
        <v>284</v>
      </c>
      <c r="D43" s="4" t="s">
        <v>285</v>
      </c>
      <c r="E43" s="4" t="s">
        <v>286</v>
      </c>
      <c r="F43" s="4" t="s">
        <v>286</v>
      </c>
      <c r="G43" s="4" t="s">
        <v>286</v>
      </c>
      <c r="H43" s="4"/>
      <c r="I43" s="4"/>
      <c r="J43" s="374" t="s">
        <v>441</v>
      </c>
      <c r="K43" s="374" t="s">
        <v>442</v>
      </c>
      <c r="L43" s="375"/>
      <c r="M43" s="201"/>
    </row>
    <row r="44" spans="1:13" s="376" customFormat="1" ht="51" x14ac:dyDescent="0.2">
      <c r="A44" s="368" t="s">
        <v>443</v>
      </c>
      <c r="B44" s="374" t="s">
        <v>444</v>
      </c>
      <c r="C44" s="4" t="s">
        <v>284</v>
      </c>
      <c r="D44" s="4" t="s">
        <v>285</v>
      </c>
      <c r="E44" s="4" t="s">
        <v>286</v>
      </c>
      <c r="F44" s="4" t="s">
        <v>286</v>
      </c>
      <c r="G44" s="4" t="s">
        <v>286</v>
      </c>
      <c r="H44" s="4"/>
      <c r="I44" s="4"/>
      <c r="J44" s="374" t="s">
        <v>445</v>
      </c>
      <c r="K44" s="374" t="s">
        <v>446</v>
      </c>
      <c r="L44" s="375"/>
      <c r="M44" s="201" t="s">
        <v>252</v>
      </c>
    </row>
    <row r="45" spans="1:13" s="376" customFormat="1" ht="129.75" customHeight="1" x14ac:dyDescent="0.2">
      <c r="A45" s="373" t="s">
        <v>447</v>
      </c>
      <c r="B45" s="374" t="s">
        <v>448</v>
      </c>
      <c r="C45" s="4" t="s">
        <v>372</v>
      </c>
      <c r="D45" s="4" t="s">
        <v>285</v>
      </c>
      <c r="E45" s="4" t="s">
        <v>286</v>
      </c>
      <c r="F45" s="4" t="s">
        <v>286</v>
      </c>
      <c r="G45" s="4" t="s">
        <v>286</v>
      </c>
      <c r="H45" s="4"/>
      <c r="I45" s="4"/>
      <c r="J45" s="374" t="s">
        <v>449</v>
      </c>
      <c r="K45" s="374" t="s">
        <v>450</v>
      </c>
      <c r="L45" s="375"/>
      <c r="M45" s="201"/>
    </row>
    <row r="46" spans="1:13" s="376" customFormat="1" ht="63.75" x14ac:dyDescent="0.2">
      <c r="A46" s="373" t="s">
        <v>451</v>
      </c>
      <c r="B46" s="374" t="s">
        <v>452</v>
      </c>
      <c r="C46" s="4" t="s">
        <v>372</v>
      </c>
      <c r="D46" s="4" t="s">
        <v>252</v>
      </c>
      <c r="E46" s="4" t="s">
        <v>286</v>
      </c>
      <c r="F46" s="4" t="s">
        <v>286</v>
      </c>
      <c r="G46" s="4" t="s">
        <v>286</v>
      </c>
      <c r="H46" s="4"/>
      <c r="I46" s="4"/>
      <c r="J46" s="374" t="s">
        <v>453</v>
      </c>
      <c r="K46" s="374" t="s">
        <v>454</v>
      </c>
      <c r="L46" s="375"/>
      <c r="M46" s="201" t="s">
        <v>252</v>
      </c>
    </row>
    <row r="47" spans="1:13" s="376" customFormat="1" ht="63.75" x14ac:dyDescent="0.2">
      <c r="A47" s="373" t="s">
        <v>455</v>
      </c>
      <c r="B47" s="374" t="s">
        <v>456</v>
      </c>
      <c r="C47" s="4" t="s">
        <v>372</v>
      </c>
      <c r="D47" s="4" t="s">
        <v>252</v>
      </c>
      <c r="E47" s="4" t="s">
        <v>286</v>
      </c>
      <c r="F47" s="4" t="s">
        <v>286</v>
      </c>
      <c r="G47" s="4" t="s">
        <v>286</v>
      </c>
      <c r="H47" s="4"/>
      <c r="I47" s="4"/>
      <c r="J47" s="374" t="s">
        <v>457</v>
      </c>
      <c r="K47" s="374" t="s">
        <v>458</v>
      </c>
      <c r="L47" s="375"/>
      <c r="M47" s="201" t="s">
        <v>252</v>
      </c>
    </row>
    <row r="48" spans="1:13" s="376" customFormat="1" ht="63.75" x14ac:dyDescent="0.2">
      <c r="A48" s="373" t="s">
        <v>459</v>
      </c>
      <c r="B48" s="374" t="s">
        <v>460</v>
      </c>
      <c r="C48" s="4" t="s">
        <v>372</v>
      </c>
      <c r="D48" s="4" t="s">
        <v>252</v>
      </c>
      <c r="E48" s="4" t="s">
        <v>286</v>
      </c>
      <c r="F48" s="4" t="s">
        <v>286</v>
      </c>
      <c r="G48" s="4" t="s">
        <v>286</v>
      </c>
      <c r="H48" s="4"/>
      <c r="I48" s="4"/>
      <c r="J48" s="374" t="s">
        <v>461</v>
      </c>
      <c r="K48" s="374" t="s">
        <v>462</v>
      </c>
      <c r="L48" s="375"/>
      <c r="M48" s="201"/>
    </row>
    <row r="49" spans="1:13" s="376" customFormat="1" ht="102" x14ac:dyDescent="0.2">
      <c r="A49" s="373" t="s">
        <v>463</v>
      </c>
      <c r="B49" s="374" t="s">
        <v>464</v>
      </c>
      <c r="C49" s="4" t="s">
        <v>372</v>
      </c>
      <c r="D49" s="4" t="s">
        <v>252</v>
      </c>
      <c r="E49" s="4" t="s">
        <v>286</v>
      </c>
      <c r="F49" s="4" t="s">
        <v>286</v>
      </c>
      <c r="G49" s="4" t="s">
        <v>286</v>
      </c>
      <c r="H49" s="4"/>
      <c r="I49" s="4"/>
      <c r="J49" s="374" t="s">
        <v>465</v>
      </c>
      <c r="K49" s="374" t="s">
        <v>466</v>
      </c>
      <c r="L49" s="375"/>
      <c r="M49" s="201"/>
    </row>
    <row r="50" spans="1:13" s="376" customFormat="1" ht="126" customHeight="1" x14ac:dyDescent="0.2">
      <c r="A50" s="373" t="s">
        <v>467</v>
      </c>
      <c r="B50" s="374" t="s">
        <v>468</v>
      </c>
      <c r="C50" s="4" t="s">
        <v>372</v>
      </c>
      <c r="D50" s="4" t="s">
        <v>252</v>
      </c>
      <c r="E50" s="4" t="s">
        <v>286</v>
      </c>
      <c r="F50" s="4" t="s">
        <v>286</v>
      </c>
      <c r="G50" s="4" t="s">
        <v>286</v>
      </c>
      <c r="H50" s="4"/>
      <c r="I50" s="4"/>
      <c r="J50" s="374" t="s">
        <v>469</v>
      </c>
      <c r="K50" s="374" t="s">
        <v>470</v>
      </c>
      <c r="L50" s="375"/>
      <c r="M50" s="201"/>
    </row>
    <row r="51" spans="1:13" s="376" customFormat="1" ht="51" x14ac:dyDescent="0.2">
      <c r="A51" s="373" t="s">
        <v>471</v>
      </c>
      <c r="B51" s="374" t="s">
        <v>472</v>
      </c>
      <c r="C51" s="4" t="s">
        <v>372</v>
      </c>
      <c r="D51" s="4" t="s">
        <v>252</v>
      </c>
      <c r="E51" s="4" t="s">
        <v>286</v>
      </c>
      <c r="F51" s="4" t="s">
        <v>286</v>
      </c>
      <c r="G51" s="4" t="s">
        <v>286</v>
      </c>
      <c r="H51" s="4"/>
      <c r="I51" s="4"/>
      <c r="J51" s="374" t="s">
        <v>473</v>
      </c>
      <c r="K51" s="374" t="s">
        <v>474</v>
      </c>
      <c r="L51" s="375"/>
      <c r="M51" s="201"/>
    </row>
    <row r="52" spans="1:13" s="376" customFormat="1" ht="38.25" x14ac:dyDescent="0.2">
      <c r="A52" s="373" t="s">
        <v>475</v>
      </c>
      <c r="B52" s="374" t="s">
        <v>476</v>
      </c>
      <c r="C52" s="4" t="s">
        <v>284</v>
      </c>
      <c r="D52" s="4" t="s">
        <v>285</v>
      </c>
      <c r="E52" s="4" t="s">
        <v>286</v>
      </c>
      <c r="F52" s="4" t="s">
        <v>286</v>
      </c>
      <c r="G52" s="4" t="s">
        <v>286</v>
      </c>
      <c r="H52" s="4"/>
      <c r="I52" s="4"/>
      <c r="J52" s="374" t="s">
        <v>477</v>
      </c>
      <c r="K52" s="374" t="s">
        <v>478</v>
      </c>
      <c r="L52" s="375"/>
      <c r="M52" s="201"/>
    </row>
    <row r="53" spans="1:13" s="376" customFormat="1" ht="102" x14ac:dyDescent="0.2">
      <c r="A53" s="373" t="s">
        <v>479</v>
      </c>
      <c r="B53" s="374" t="s">
        <v>480</v>
      </c>
      <c r="C53" s="4" t="s">
        <v>284</v>
      </c>
      <c r="D53" s="4" t="s">
        <v>285</v>
      </c>
      <c r="E53" s="4" t="s">
        <v>286</v>
      </c>
      <c r="F53" s="4" t="s">
        <v>286</v>
      </c>
      <c r="G53" s="4" t="s">
        <v>286</v>
      </c>
      <c r="H53" s="4"/>
      <c r="I53" s="4"/>
      <c r="J53" s="374" t="s">
        <v>481</v>
      </c>
      <c r="K53" s="374" t="s">
        <v>482</v>
      </c>
      <c r="L53" s="375"/>
      <c r="M53" s="201"/>
    </row>
    <row r="54" spans="1:13" s="376" customFormat="1" ht="109.5" customHeight="1" x14ac:dyDescent="0.2">
      <c r="A54" s="373" t="s">
        <v>483</v>
      </c>
      <c r="B54" s="374" t="s">
        <v>484</v>
      </c>
      <c r="C54" s="4" t="s">
        <v>284</v>
      </c>
      <c r="D54" s="4" t="s">
        <v>285</v>
      </c>
      <c r="E54" s="4" t="s">
        <v>286</v>
      </c>
      <c r="F54" s="4" t="s">
        <v>286</v>
      </c>
      <c r="G54" s="4" t="s">
        <v>286</v>
      </c>
      <c r="H54" s="4"/>
      <c r="I54" s="4"/>
      <c r="J54" s="374" t="s">
        <v>485</v>
      </c>
      <c r="K54" s="374" t="s">
        <v>486</v>
      </c>
      <c r="L54" s="375"/>
      <c r="M54" s="201"/>
    </row>
    <row r="55" spans="1:13" s="376" customFormat="1" ht="51" x14ac:dyDescent="0.2">
      <c r="A55" s="373" t="s">
        <v>487</v>
      </c>
      <c r="B55" s="374" t="s">
        <v>488</v>
      </c>
      <c r="C55" s="4" t="s">
        <v>284</v>
      </c>
      <c r="D55" s="4" t="s">
        <v>285</v>
      </c>
      <c r="E55" s="4" t="s">
        <v>286</v>
      </c>
      <c r="F55" s="4" t="s">
        <v>286</v>
      </c>
      <c r="G55" s="4" t="s">
        <v>286</v>
      </c>
      <c r="H55" s="4" t="s">
        <v>286</v>
      </c>
      <c r="I55" s="4"/>
      <c r="J55" s="374" t="s">
        <v>489</v>
      </c>
      <c r="K55" s="374" t="s">
        <v>490</v>
      </c>
      <c r="L55" s="375"/>
      <c r="M55" s="201"/>
    </row>
    <row r="56" spans="1:13" s="376" customFormat="1" ht="51" x14ac:dyDescent="0.2">
      <c r="A56" s="373" t="s">
        <v>491</v>
      </c>
      <c r="B56" s="374" t="s">
        <v>492</v>
      </c>
      <c r="C56" s="4" t="s">
        <v>372</v>
      </c>
      <c r="D56" s="4" t="s">
        <v>252</v>
      </c>
      <c r="E56" s="4" t="s">
        <v>286</v>
      </c>
      <c r="F56" s="4" t="s">
        <v>286</v>
      </c>
      <c r="G56" s="4" t="s">
        <v>286</v>
      </c>
      <c r="H56" s="4"/>
      <c r="I56" s="4"/>
      <c r="J56" s="374" t="s">
        <v>493</v>
      </c>
      <c r="K56" s="374" t="s">
        <v>494</v>
      </c>
      <c r="L56" s="375"/>
      <c r="M56" s="201"/>
    </row>
    <row r="57" spans="1:13" s="376" customFormat="1" ht="51" x14ac:dyDescent="0.2">
      <c r="A57" s="373" t="s">
        <v>495</v>
      </c>
      <c r="B57" s="374" t="s">
        <v>496</v>
      </c>
      <c r="C57" s="4" t="s">
        <v>372</v>
      </c>
      <c r="D57" s="4" t="s">
        <v>252</v>
      </c>
      <c r="E57" s="4" t="s">
        <v>286</v>
      </c>
      <c r="F57" s="4" t="s">
        <v>286</v>
      </c>
      <c r="G57" s="4" t="s">
        <v>286</v>
      </c>
      <c r="H57" s="4"/>
      <c r="I57" s="4"/>
      <c r="J57" s="374" t="s">
        <v>497</v>
      </c>
      <c r="K57" s="374" t="s">
        <v>498</v>
      </c>
      <c r="L57" s="375"/>
      <c r="M57" s="201"/>
    </row>
    <row r="58" spans="1:13" s="376" customFormat="1" ht="89.25" x14ac:dyDescent="0.2">
      <c r="A58" s="373" t="s">
        <v>499</v>
      </c>
      <c r="B58" s="374" t="s">
        <v>500</v>
      </c>
      <c r="C58" s="4" t="s">
        <v>284</v>
      </c>
      <c r="D58" s="4" t="s">
        <v>285</v>
      </c>
      <c r="E58" s="4" t="s">
        <v>286</v>
      </c>
      <c r="F58" s="4" t="s">
        <v>286</v>
      </c>
      <c r="G58" s="4" t="s">
        <v>286</v>
      </c>
      <c r="H58" s="4"/>
      <c r="I58" s="4"/>
      <c r="J58" s="374" t="s">
        <v>501</v>
      </c>
      <c r="K58" s="374" t="s">
        <v>502</v>
      </c>
      <c r="L58" s="375"/>
      <c r="M58" s="201"/>
    </row>
    <row r="59" spans="1:13" s="376" customFormat="1" ht="51" x14ac:dyDescent="0.2">
      <c r="A59" s="373" t="s">
        <v>503</v>
      </c>
      <c r="B59" s="374" t="s">
        <v>504</v>
      </c>
      <c r="C59" s="4" t="s">
        <v>284</v>
      </c>
      <c r="D59" s="4" t="s">
        <v>252</v>
      </c>
      <c r="E59" s="4" t="s">
        <v>286</v>
      </c>
      <c r="F59" s="4" t="s">
        <v>286</v>
      </c>
      <c r="G59" s="4" t="s">
        <v>286</v>
      </c>
      <c r="H59" s="4"/>
      <c r="I59" s="4"/>
      <c r="J59" s="374" t="s">
        <v>505</v>
      </c>
      <c r="K59" s="374" t="s">
        <v>506</v>
      </c>
      <c r="L59" s="375"/>
      <c r="M59" s="201"/>
    </row>
    <row r="60" spans="1:13" s="376" customFormat="1" ht="38.25" x14ac:dyDescent="0.2">
      <c r="A60" s="373" t="s">
        <v>507</v>
      </c>
      <c r="B60" s="374" t="s">
        <v>508</v>
      </c>
      <c r="C60" s="4" t="s">
        <v>284</v>
      </c>
      <c r="D60" s="4" t="s">
        <v>252</v>
      </c>
      <c r="E60" s="4" t="s">
        <v>286</v>
      </c>
      <c r="F60" s="4" t="s">
        <v>286</v>
      </c>
      <c r="G60" s="4" t="s">
        <v>286</v>
      </c>
      <c r="H60" s="4"/>
      <c r="I60" s="4"/>
      <c r="J60" s="374" t="s">
        <v>509</v>
      </c>
      <c r="K60" s="374" t="s">
        <v>510</v>
      </c>
      <c r="L60" s="375"/>
      <c r="M60" s="201"/>
    </row>
    <row r="61" spans="1:13" s="376" customFormat="1" ht="38.25" x14ac:dyDescent="0.2">
      <c r="A61" s="373" t="s">
        <v>511</v>
      </c>
      <c r="B61" s="374" t="s">
        <v>512</v>
      </c>
      <c r="C61" s="4" t="s">
        <v>284</v>
      </c>
      <c r="D61" s="4" t="s">
        <v>252</v>
      </c>
      <c r="E61" s="4" t="s">
        <v>286</v>
      </c>
      <c r="F61" s="4" t="s">
        <v>286</v>
      </c>
      <c r="G61" s="4" t="s">
        <v>286</v>
      </c>
      <c r="H61" s="4"/>
      <c r="I61" s="4"/>
      <c r="J61" s="374" t="s">
        <v>513</v>
      </c>
      <c r="K61" s="374" t="s">
        <v>514</v>
      </c>
      <c r="L61" s="375"/>
      <c r="M61" s="201"/>
    </row>
    <row r="62" spans="1:13" s="376" customFormat="1" ht="51" x14ac:dyDescent="0.2">
      <c r="A62" s="373" t="s">
        <v>515</v>
      </c>
      <c r="B62" s="374" t="s">
        <v>516</v>
      </c>
      <c r="C62" s="4" t="s">
        <v>284</v>
      </c>
      <c r="D62" s="4" t="s">
        <v>252</v>
      </c>
      <c r="E62" s="4" t="s">
        <v>286</v>
      </c>
      <c r="F62" s="4" t="s">
        <v>286</v>
      </c>
      <c r="G62" s="4" t="s">
        <v>286</v>
      </c>
      <c r="H62" s="4"/>
      <c r="I62" s="4"/>
      <c r="J62" s="374" t="s">
        <v>517</v>
      </c>
      <c r="K62" s="374" t="s">
        <v>518</v>
      </c>
      <c r="L62" s="375"/>
      <c r="M62" s="201"/>
    </row>
    <row r="63" spans="1:13" s="376" customFormat="1" ht="63.75" x14ac:dyDescent="0.2">
      <c r="A63" s="373" t="s">
        <v>519</v>
      </c>
      <c r="B63" s="374" t="s">
        <v>520</v>
      </c>
      <c r="C63" s="4" t="s">
        <v>284</v>
      </c>
      <c r="D63" s="4" t="s">
        <v>285</v>
      </c>
      <c r="E63" s="4" t="s">
        <v>286</v>
      </c>
      <c r="F63" s="4" t="s">
        <v>286</v>
      </c>
      <c r="G63" s="4" t="s">
        <v>286</v>
      </c>
      <c r="H63" s="4"/>
      <c r="I63" s="4"/>
      <c r="J63" s="374" t="s">
        <v>521</v>
      </c>
      <c r="K63" s="374" t="s">
        <v>522</v>
      </c>
      <c r="L63" s="375"/>
      <c r="M63" s="201"/>
    </row>
    <row r="64" spans="1:13" s="376" customFormat="1" ht="137.25" customHeight="1" x14ac:dyDescent="0.2">
      <c r="A64" s="373" t="s">
        <v>523</v>
      </c>
      <c r="B64" s="374" t="s">
        <v>524</v>
      </c>
      <c r="C64" s="4" t="s">
        <v>321</v>
      </c>
      <c r="D64" s="4" t="s">
        <v>285</v>
      </c>
      <c r="E64" s="4" t="s">
        <v>286</v>
      </c>
      <c r="F64" s="4" t="s">
        <v>286</v>
      </c>
      <c r="G64" s="4" t="s">
        <v>286</v>
      </c>
      <c r="H64" s="4" t="s">
        <v>286</v>
      </c>
      <c r="I64" s="4"/>
      <c r="J64" s="374" t="s">
        <v>525</v>
      </c>
      <c r="K64" s="374" t="s">
        <v>526</v>
      </c>
      <c r="L64" s="4"/>
      <c r="M64" s="201"/>
    </row>
    <row r="65" spans="1:13" s="376" customFormat="1" ht="38.25" x14ac:dyDescent="0.2">
      <c r="A65" s="373" t="s">
        <v>527</v>
      </c>
      <c r="B65" s="374" t="s">
        <v>528</v>
      </c>
      <c r="C65" s="4" t="s">
        <v>372</v>
      </c>
      <c r="D65" s="4" t="s">
        <v>252</v>
      </c>
      <c r="E65" s="4" t="s">
        <v>286</v>
      </c>
      <c r="F65" s="4" t="s">
        <v>286</v>
      </c>
      <c r="G65" s="4" t="s">
        <v>286</v>
      </c>
      <c r="H65" s="4"/>
      <c r="I65" s="4"/>
      <c r="J65" s="374" t="s">
        <v>529</v>
      </c>
      <c r="K65" s="374" t="s">
        <v>530</v>
      </c>
      <c r="L65" s="375"/>
      <c r="M65" s="201"/>
    </row>
    <row r="66" spans="1:13" s="376" customFormat="1" ht="51" x14ac:dyDescent="0.2">
      <c r="A66" s="373" t="s">
        <v>531</v>
      </c>
      <c r="B66" s="374" t="s">
        <v>532</v>
      </c>
      <c r="C66" s="4" t="s">
        <v>372</v>
      </c>
      <c r="D66" s="4" t="s">
        <v>252</v>
      </c>
      <c r="E66" s="4" t="s">
        <v>286</v>
      </c>
      <c r="F66" s="4" t="s">
        <v>286</v>
      </c>
      <c r="G66" s="4" t="s">
        <v>286</v>
      </c>
      <c r="H66" s="4"/>
      <c r="I66" s="4"/>
      <c r="J66" s="374" t="s">
        <v>533</v>
      </c>
      <c r="K66" s="374" t="s">
        <v>534</v>
      </c>
      <c r="L66" s="375"/>
      <c r="M66" s="201"/>
    </row>
    <row r="67" spans="1:13" s="376" customFormat="1" ht="63.75" x14ac:dyDescent="0.2">
      <c r="A67" s="373" t="s">
        <v>535</v>
      </c>
      <c r="B67" s="374" t="s">
        <v>536</v>
      </c>
      <c r="C67" s="4" t="s">
        <v>372</v>
      </c>
      <c r="D67" s="4" t="s">
        <v>252</v>
      </c>
      <c r="E67" s="4" t="s">
        <v>286</v>
      </c>
      <c r="F67" s="4" t="s">
        <v>286</v>
      </c>
      <c r="G67" s="4" t="s">
        <v>286</v>
      </c>
      <c r="H67" s="4"/>
      <c r="I67" s="4"/>
      <c r="J67" s="374" t="s">
        <v>537</v>
      </c>
      <c r="K67" s="374" t="s">
        <v>538</v>
      </c>
      <c r="L67" s="375"/>
      <c r="M67" s="201"/>
    </row>
    <row r="68" spans="1:13" s="376" customFormat="1" ht="38.25" x14ac:dyDescent="0.2">
      <c r="A68" s="373" t="s">
        <v>539</v>
      </c>
      <c r="B68" s="374" t="s">
        <v>540</v>
      </c>
      <c r="C68" s="4" t="s">
        <v>372</v>
      </c>
      <c r="D68" s="4" t="s">
        <v>252</v>
      </c>
      <c r="E68" s="4" t="s">
        <v>286</v>
      </c>
      <c r="F68" s="4" t="s">
        <v>286</v>
      </c>
      <c r="G68" s="4" t="s">
        <v>286</v>
      </c>
      <c r="H68" s="4"/>
      <c r="I68" s="4"/>
      <c r="J68" s="374" t="s">
        <v>541</v>
      </c>
      <c r="K68" s="374" t="s">
        <v>542</v>
      </c>
      <c r="L68" s="4"/>
      <c r="M68" s="201"/>
    </row>
    <row r="69" spans="1:13" s="376" customFormat="1" ht="51" x14ac:dyDescent="0.2">
      <c r="A69" s="373" t="s">
        <v>543</v>
      </c>
      <c r="B69" s="374" t="s">
        <v>544</v>
      </c>
      <c r="C69" s="4" t="s">
        <v>372</v>
      </c>
      <c r="D69" s="4" t="s">
        <v>285</v>
      </c>
      <c r="E69" s="4" t="s">
        <v>286</v>
      </c>
      <c r="F69" s="4" t="s">
        <v>286</v>
      </c>
      <c r="G69" s="4" t="s">
        <v>286</v>
      </c>
      <c r="H69" s="4"/>
      <c r="I69" s="4"/>
      <c r="J69" s="374" t="s">
        <v>545</v>
      </c>
      <c r="K69" s="374" t="s">
        <v>546</v>
      </c>
      <c r="L69" s="4"/>
      <c r="M69" s="201"/>
    </row>
    <row r="70" spans="1:13" s="376" customFormat="1" ht="38.25" x14ac:dyDescent="0.2">
      <c r="A70" s="373" t="s">
        <v>547</v>
      </c>
      <c r="B70" s="374" t="s">
        <v>548</v>
      </c>
      <c r="C70" s="4" t="s">
        <v>372</v>
      </c>
      <c r="D70" s="4" t="s">
        <v>252</v>
      </c>
      <c r="E70" s="4" t="s">
        <v>286</v>
      </c>
      <c r="F70" s="4" t="s">
        <v>286</v>
      </c>
      <c r="G70" s="4" t="s">
        <v>286</v>
      </c>
      <c r="H70" s="4"/>
      <c r="I70" s="4"/>
      <c r="J70" s="374" t="s">
        <v>549</v>
      </c>
      <c r="K70" s="374" t="s">
        <v>550</v>
      </c>
      <c r="L70" s="4"/>
      <c r="M70" s="201"/>
    </row>
    <row r="71" spans="1:13" s="376" customFormat="1" ht="38.25" x14ac:dyDescent="0.2">
      <c r="A71" s="373" t="s">
        <v>551</v>
      </c>
      <c r="B71" s="374" t="s">
        <v>552</v>
      </c>
      <c r="C71" s="4" t="s">
        <v>372</v>
      </c>
      <c r="D71" s="4" t="s">
        <v>252</v>
      </c>
      <c r="E71" s="4" t="s">
        <v>286</v>
      </c>
      <c r="F71" s="4" t="s">
        <v>286</v>
      </c>
      <c r="G71" s="4" t="s">
        <v>286</v>
      </c>
      <c r="H71" s="4"/>
      <c r="I71" s="4"/>
      <c r="J71" s="374" t="s">
        <v>553</v>
      </c>
      <c r="K71" s="374" t="s">
        <v>554</v>
      </c>
      <c r="L71" s="4"/>
      <c r="M71" s="201"/>
    </row>
    <row r="72" spans="1:13" s="376" customFormat="1" ht="51" x14ac:dyDescent="0.2">
      <c r="A72" s="373" t="s">
        <v>555</v>
      </c>
      <c r="B72" s="374" t="s">
        <v>556</v>
      </c>
      <c r="C72" s="4" t="s">
        <v>284</v>
      </c>
      <c r="D72" s="4" t="s">
        <v>252</v>
      </c>
      <c r="E72" s="4" t="s">
        <v>286</v>
      </c>
      <c r="F72" s="4" t="s">
        <v>286</v>
      </c>
      <c r="G72" s="4" t="s">
        <v>286</v>
      </c>
      <c r="H72" s="4"/>
      <c r="I72" s="4"/>
      <c r="J72" s="374" t="s">
        <v>557</v>
      </c>
      <c r="K72" s="374" t="s">
        <v>558</v>
      </c>
      <c r="L72" s="4"/>
      <c r="M72" s="201"/>
    </row>
    <row r="73" spans="1:13" s="376" customFormat="1" ht="63.75" x14ac:dyDescent="0.2">
      <c r="A73" s="373" t="s">
        <v>559</v>
      </c>
      <c r="B73" s="374" t="s">
        <v>560</v>
      </c>
      <c r="C73" s="4" t="s">
        <v>284</v>
      </c>
      <c r="D73" s="4" t="s">
        <v>252</v>
      </c>
      <c r="E73" s="4" t="s">
        <v>286</v>
      </c>
      <c r="F73" s="4" t="s">
        <v>286</v>
      </c>
      <c r="G73" s="4" t="s">
        <v>286</v>
      </c>
      <c r="H73" s="4"/>
      <c r="I73" s="4"/>
      <c r="J73" s="374" t="s">
        <v>561</v>
      </c>
      <c r="K73" s="374" t="s">
        <v>562</v>
      </c>
      <c r="L73" s="4"/>
      <c r="M73" s="201"/>
    </row>
    <row r="74" spans="1:13" s="376" customFormat="1" ht="179.25" customHeight="1" x14ac:dyDescent="0.2">
      <c r="A74" s="373" t="s">
        <v>563</v>
      </c>
      <c r="B74" s="374" t="s">
        <v>564</v>
      </c>
      <c r="C74" s="287" t="s">
        <v>284</v>
      </c>
      <c r="D74" s="4" t="s">
        <v>285</v>
      </c>
      <c r="E74" s="4" t="s">
        <v>286</v>
      </c>
      <c r="F74" s="4" t="s">
        <v>286</v>
      </c>
      <c r="G74" s="4" t="s">
        <v>286</v>
      </c>
      <c r="H74" s="4"/>
      <c r="I74" s="4"/>
      <c r="J74" s="374" t="s">
        <v>565</v>
      </c>
      <c r="K74" s="374" t="s">
        <v>566</v>
      </c>
      <c r="L74" s="4" t="s">
        <v>567</v>
      </c>
      <c r="M74" s="201" t="s">
        <v>252</v>
      </c>
    </row>
    <row r="75" spans="1:13" s="376" customFormat="1" ht="76.5" x14ac:dyDescent="0.2">
      <c r="A75" s="373" t="s">
        <v>568</v>
      </c>
      <c r="B75" s="374" t="s">
        <v>569</v>
      </c>
      <c r="C75" s="4" t="s">
        <v>284</v>
      </c>
      <c r="D75" s="4" t="s">
        <v>285</v>
      </c>
      <c r="E75" s="4" t="s">
        <v>286</v>
      </c>
      <c r="F75" s="4" t="s">
        <v>286</v>
      </c>
      <c r="G75" s="4" t="s">
        <v>286</v>
      </c>
      <c r="H75" s="4"/>
      <c r="I75" s="4"/>
      <c r="J75" s="374" t="s">
        <v>570</v>
      </c>
      <c r="K75" s="374" t="s">
        <v>571</v>
      </c>
      <c r="L75" s="4" t="s">
        <v>567</v>
      </c>
      <c r="M75" s="201"/>
    </row>
    <row r="76" spans="1:13" s="376" customFormat="1" ht="63.75" x14ac:dyDescent="0.2">
      <c r="A76" s="373" t="s">
        <v>572</v>
      </c>
      <c r="B76" s="374" t="s">
        <v>573</v>
      </c>
      <c r="C76" s="4" t="s">
        <v>284</v>
      </c>
      <c r="D76" s="4" t="s">
        <v>285</v>
      </c>
      <c r="E76" s="4" t="s">
        <v>286</v>
      </c>
      <c r="F76" s="4" t="s">
        <v>286</v>
      </c>
      <c r="G76" s="4" t="s">
        <v>286</v>
      </c>
      <c r="H76" s="4"/>
      <c r="I76" s="4"/>
      <c r="J76" s="374" t="s">
        <v>574</v>
      </c>
      <c r="K76" s="374" t="s">
        <v>575</v>
      </c>
      <c r="L76" s="4" t="s">
        <v>567</v>
      </c>
      <c r="M76" s="201"/>
    </row>
    <row r="77" spans="1:13" s="376" customFormat="1" ht="63.75" x14ac:dyDescent="0.2">
      <c r="A77" s="373" t="s">
        <v>576</v>
      </c>
      <c r="B77" s="374" t="s">
        <v>577</v>
      </c>
      <c r="C77" s="4" t="s">
        <v>284</v>
      </c>
      <c r="D77" s="4" t="s">
        <v>285</v>
      </c>
      <c r="E77" s="4" t="s">
        <v>286</v>
      </c>
      <c r="F77" s="4" t="s">
        <v>286</v>
      </c>
      <c r="G77" s="4" t="s">
        <v>286</v>
      </c>
      <c r="H77" s="4"/>
      <c r="I77" s="4"/>
      <c r="J77" s="374" t="s">
        <v>578</v>
      </c>
      <c r="K77" s="374" t="s">
        <v>579</v>
      </c>
      <c r="L77" s="4" t="s">
        <v>567</v>
      </c>
      <c r="M77" s="201"/>
    </row>
    <row r="78" spans="1:13" s="376" customFormat="1" ht="51" x14ac:dyDescent="0.2">
      <c r="A78" s="373" t="s">
        <v>580</v>
      </c>
      <c r="B78" s="374" t="s">
        <v>581</v>
      </c>
      <c r="C78" s="4" t="s">
        <v>284</v>
      </c>
      <c r="D78" s="4" t="s">
        <v>285</v>
      </c>
      <c r="E78" s="4" t="s">
        <v>286</v>
      </c>
      <c r="F78" s="4" t="s">
        <v>286</v>
      </c>
      <c r="G78" s="4" t="s">
        <v>286</v>
      </c>
      <c r="H78" s="4"/>
      <c r="I78" s="4"/>
      <c r="J78" s="374" t="s">
        <v>582</v>
      </c>
      <c r="K78" s="374" t="s">
        <v>583</v>
      </c>
      <c r="L78" s="4" t="s">
        <v>567</v>
      </c>
      <c r="M78" s="201"/>
    </row>
    <row r="79" spans="1:13" s="376" customFormat="1" ht="51" x14ac:dyDescent="0.2">
      <c r="A79" s="373" t="s">
        <v>584</v>
      </c>
      <c r="B79" s="374" t="s">
        <v>585</v>
      </c>
      <c r="C79" s="4" t="s">
        <v>284</v>
      </c>
      <c r="D79" s="4" t="s">
        <v>285</v>
      </c>
      <c r="E79" s="4" t="s">
        <v>286</v>
      </c>
      <c r="F79" s="4" t="s">
        <v>286</v>
      </c>
      <c r="G79" s="4" t="s">
        <v>286</v>
      </c>
      <c r="H79" s="4"/>
      <c r="I79" s="4"/>
      <c r="J79" s="374" t="s">
        <v>586</v>
      </c>
      <c r="K79" s="374" t="s">
        <v>587</v>
      </c>
      <c r="L79" s="4" t="s">
        <v>567</v>
      </c>
      <c r="M79" s="201"/>
    </row>
    <row r="80" spans="1:13" s="376" customFormat="1" ht="63.75" x14ac:dyDescent="0.2">
      <c r="A80" s="373" t="s">
        <v>588</v>
      </c>
      <c r="B80" s="377" t="s">
        <v>589</v>
      </c>
      <c r="C80" s="4" t="s">
        <v>284</v>
      </c>
      <c r="D80" s="4" t="s">
        <v>285</v>
      </c>
      <c r="E80" s="4" t="s">
        <v>286</v>
      </c>
      <c r="F80" s="4" t="s">
        <v>286</v>
      </c>
      <c r="G80" s="4" t="s">
        <v>286</v>
      </c>
      <c r="H80" s="4"/>
      <c r="I80" s="4"/>
      <c r="J80" s="374" t="s">
        <v>590</v>
      </c>
      <c r="K80" s="374" t="s">
        <v>591</v>
      </c>
      <c r="L80" s="4" t="s">
        <v>567</v>
      </c>
      <c r="M80" s="201"/>
    </row>
    <row r="81" spans="1:13" s="376" customFormat="1" ht="38.25" x14ac:dyDescent="0.2">
      <c r="A81" s="373" t="s">
        <v>592</v>
      </c>
      <c r="B81" s="374" t="s">
        <v>593</v>
      </c>
      <c r="C81" s="4" t="s">
        <v>284</v>
      </c>
      <c r="D81" s="4" t="s">
        <v>285</v>
      </c>
      <c r="E81" s="4" t="s">
        <v>286</v>
      </c>
      <c r="F81" s="4" t="s">
        <v>286</v>
      </c>
      <c r="G81" s="4" t="s">
        <v>286</v>
      </c>
      <c r="H81" s="4"/>
      <c r="I81" s="4"/>
      <c r="J81" s="374" t="s">
        <v>594</v>
      </c>
      <c r="K81" s="374" t="s">
        <v>595</v>
      </c>
      <c r="L81" s="4" t="s">
        <v>567</v>
      </c>
      <c r="M81" s="201"/>
    </row>
    <row r="82" spans="1:13" s="376" customFormat="1" ht="63.75" x14ac:dyDescent="0.2">
      <c r="A82" s="373" t="s">
        <v>596</v>
      </c>
      <c r="B82" s="374" t="s">
        <v>597</v>
      </c>
      <c r="C82" s="4" t="s">
        <v>284</v>
      </c>
      <c r="D82" s="4" t="s">
        <v>285</v>
      </c>
      <c r="E82" s="4" t="s">
        <v>286</v>
      </c>
      <c r="F82" s="4" t="s">
        <v>286</v>
      </c>
      <c r="G82" s="4" t="s">
        <v>286</v>
      </c>
      <c r="H82" s="4"/>
      <c r="I82" s="4"/>
      <c r="J82" s="374" t="s">
        <v>598</v>
      </c>
      <c r="K82" s="374" t="s">
        <v>599</v>
      </c>
      <c r="L82" s="4" t="s">
        <v>567</v>
      </c>
      <c r="M82" s="201"/>
    </row>
    <row r="83" spans="1:13" s="376" customFormat="1" ht="63.75" x14ac:dyDescent="0.2">
      <c r="A83" s="373" t="s">
        <v>600</v>
      </c>
      <c r="B83" s="374" t="s">
        <v>601</v>
      </c>
      <c r="C83" s="4" t="s">
        <v>284</v>
      </c>
      <c r="D83" s="4" t="s">
        <v>285</v>
      </c>
      <c r="E83" s="4" t="s">
        <v>286</v>
      </c>
      <c r="F83" s="4" t="s">
        <v>286</v>
      </c>
      <c r="G83" s="4" t="s">
        <v>286</v>
      </c>
      <c r="H83" s="4"/>
      <c r="I83" s="4"/>
      <c r="J83" s="374" t="s">
        <v>602</v>
      </c>
      <c r="K83" s="374" t="s">
        <v>603</v>
      </c>
      <c r="L83" s="4" t="s">
        <v>567</v>
      </c>
      <c r="M83" s="201"/>
    </row>
    <row r="84" spans="1:13" s="376" customFormat="1" ht="63.75" x14ac:dyDescent="0.2">
      <c r="A84" s="373" t="s">
        <v>604</v>
      </c>
      <c r="B84" s="374" t="s">
        <v>605</v>
      </c>
      <c r="C84" s="4" t="s">
        <v>284</v>
      </c>
      <c r="D84" s="4" t="s">
        <v>285</v>
      </c>
      <c r="E84" s="4" t="s">
        <v>286</v>
      </c>
      <c r="F84" s="4" t="s">
        <v>286</v>
      </c>
      <c r="G84" s="4" t="s">
        <v>286</v>
      </c>
      <c r="H84" s="4"/>
      <c r="I84" s="4"/>
      <c r="J84" s="374" t="s">
        <v>606</v>
      </c>
      <c r="K84" s="374" t="s">
        <v>607</v>
      </c>
      <c r="L84" s="4" t="s">
        <v>567</v>
      </c>
      <c r="M84" s="201"/>
    </row>
    <row r="85" spans="1:13" s="376" customFormat="1" ht="76.5" x14ac:dyDescent="0.2">
      <c r="A85" s="373" t="s">
        <v>608</v>
      </c>
      <c r="B85" s="374" t="s">
        <v>609</v>
      </c>
      <c r="C85" s="4" t="s">
        <v>284</v>
      </c>
      <c r="D85" s="4" t="s">
        <v>285</v>
      </c>
      <c r="E85" s="4" t="s">
        <v>286</v>
      </c>
      <c r="F85" s="4" t="s">
        <v>286</v>
      </c>
      <c r="G85" s="4" t="s">
        <v>286</v>
      </c>
      <c r="H85" s="4"/>
      <c r="I85" s="4"/>
      <c r="J85" s="374" t="s">
        <v>610</v>
      </c>
      <c r="K85" s="374" t="s">
        <v>611</v>
      </c>
      <c r="L85" s="4" t="s">
        <v>567</v>
      </c>
      <c r="M85" s="201"/>
    </row>
    <row r="86" spans="1:13" s="376" customFormat="1" ht="76.5" x14ac:dyDescent="0.2">
      <c r="A86" s="373" t="s">
        <v>612</v>
      </c>
      <c r="B86" s="374" t="s">
        <v>613</v>
      </c>
      <c r="C86" s="4" t="s">
        <v>284</v>
      </c>
      <c r="D86" s="4" t="s">
        <v>285</v>
      </c>
      <c r="E86" s="4" t="s">
        <v>286</v>
      </c>
      <c r="F86" s="4" t="s">
        <v>286</v>
      </c>
      <c r="G86" s="4" t="s">
        <v>286</v>
      </c>
      <c r="H86" s="4"/>
      <c r="I86" s="4"/>
      <c r="J86" s="374" t="s">
        <v>614</v>
      </c>
      <c r="K86" s="374" t="s">
        <v>615</v>
      </c>
      <c r="L86" s="4" t="s">
        <v>567</v>
      </c>
      <c r="M86" s="201"/>
    </row>
    <row r="87" spans="1:13" s="376" customFormat="1" ht="51" x14ac:dyDescent="0.2">
      <c r="A87" s="373" t="s">
        <v>616</v>
      </c>
      <c r="B87" s="374" t="s">
        <v>617</v>
      </c>
      <c r="C87" s="4" t="s">
        <v>284</v>
      </c>
      <c r="D87" s="4" t="s">
        <v>285</v>
      </c>
      <c r="E87" s="4" t="s">
        <v>286</v>
      </c>
      <c r="F87" s="4" t="s">
        <v>286</v>
      </c>
      <c r="G87" s="4" t="s">
        <v>286</v>
      </c>
      <c r="H87" s="4" t="s">
        <v>286</v>
      </c>
      <c r="I87" s="4"/>
      <c r="J87" s="374" t="s">
        <v>618</v>
      </c>
      <c r="K87" s="374" t="s">
        <v>619</v>
      </c>
      <c r="L87" s="4" t="s">
        <v>567</v>
      </c>
      <c r="M87" s="201"/>
    </row>
    <row r="88" spans="1:13" s="376" customFormat="1" ht="51" x14ac:dyDescent="0.2">
      <c r="A88" s="373" t="s">
        <v>620</v>
      </c>
      <c r="B88" s="374" t="s">
        <v>621</v>
      </c>
      <c r="C88" s="4" t="s">
        <v>284</v>
      </c>
      <c r="D88" s="4" t="s">
        <v>285</v>
      </c>
      <c r="E88" s="4" t="s">
        <v>286</v>
      </c>
      <c r="F88" s="4" t="s">
        <v>286</v>
      </c>
      <c r="G88" s="4" t="s">
        <v>286</v>
      </c>
      <c r="H88" s="4" t="s">
        <v>286</v>
      </c>
      <c r="I88" s="4"/>
      <c r="J88" s="374" t="s">
        <v>622</v>
      </c>
      <c r="K88" s="374" t="s">
        <v>623</v>
      </c>
      <c r="L88" s="4" t="s">
        <v>567</v>
      </c>
      <c r="M88" s="201"/>
    </row>
    <row r="89" spans="1:13" s="376" customFormat="1" ht="51" x14ac:dyDescent="0.2">
      <c r="A89" s="373" t="s">
        <v>624</v>
      </c>
      <c r="B89" s="374" t="s">
        <v>625</v>
      </c>
      <c r="C89" s="4" t="s">
        <v>284</v>
      </c>
      <c r="D89" s="4" t="s">
        <v>285</v>
      </c>
      <c r="E89" s="4" t="s">
        <v>286</v>
      </c>
      <c r="F89" s="4" t="s">
        <v>286</v>
      </c>
      <c r="G89" s="4" t="s">
        <v>286</v>
      </c>
      <c r="H89" s="4" t="s">
        <v>286</v>
      </c>
      <c r="I89" s="4"/>
      <c r="J89" s="374" t="s">
        <v>626</v>
      </c>
      <c r="K89" s="374" t="s">
        <v>627</v>
      </c>
      <c r="L89" s="4" t="s">
        <v>567</v>
      </c>
      <c r="M89" s="201"/>
    </row>
    <row r="90" spans="1:13" s="376" customFormat="1" ht="38.25" x14ac:dyDescent="0.2">
      <c r="A90" s="373" t="s">
        <v>628</v>
      </c>
      <c r="B90" s="374" t="s">
        <v>629</v>
      </c>
      <c r="C90" s="4" t="s">
        <v>284</v>
      </c>
      <c r="D90" s="4" t="s">
        <v>285</v>
      </c>
      <c r="E90" s="4" t="s">
        <v>286</v>
      </c>
      <c r="F90" s="4" t="s">
        <v>286</v>
      </c>
      <c r="G90" s="4" t="s">
        <v>286</v>
      </c>
      <c r="H90" s="4"/>
      <c r="I90" s="4"/>
      <c r="J90" s="374" t="s">
        <v>630</v>
      </c>
      <c r="K90" s="374" t="s">
        <v>631</v>
      </c>
      <c r="L90" s="4" t="s">
        <v>567</v>
      </c>
      <c r="M90" s="201"/>
    </row>
    <row r="91" spans="1:13" s="376" customFormat="1" ht="25.5" x14ac:dyDescent="0.2">
      <c r="A91" s="373" t="s">
        <v>632</v>
      </c>
      <c r="B91" s="374" t="s">
        <v>633</v>
      </c>
      <c r="C91" s="4" t="s">
        <v>284</v>
      </c>
      <c r="D91" s="4" t="s">
        <v>285</v>
      </c>
      <c r="E91" s="4" t="s">
        <v>286</v>
      </c>
      <c r="F91" s="4" t="s">
        <v>286</v>
      </c>
      <c r="G91" s="4" t="s">
        <v>286</v>
      </c>
      <c r="H91" s="4"/>
      <c r="I91" s="4" t="s">
        <v>286</v>
      </c>
      <c r="J91" s="374" t="s">
        <v>634</v>
      </c>
      <c r="K91" s="374" t="s">
        <v>635</v>
      </c>
      <c r="L91" s="4" t="s">
        <v>567</v>
      </c>
      <c r="M91" s="201"/>
    </row>
    <row r="92" spans="1:13" s="376" customFormat="1" ht="38.25" x14ac:dyDescent="0.2">
      <c r="A92" s="373" t="s">
        <v>636</v>
      </c>
      <c r="B92" s="374" t="s">
        <v>637</v>
      </c>
      <c r="C92" s="4" t="s">
        <v>321</v>
      </c>
      <c r="D92" s="4" t="s">
        <v>285</v>
      </c>
      <c r="E92" s="4" t="s">
        <v>286</v>
      </c>
      <c r="F92" s="4" t="s">
        <v>286</v>
      </c>
      <c r="G92" s="4" t="s">
        <v>286</v>
      </c>
      <c r="H92" s="4"/>
      <c r="I92" s="4"/>
      <c r="J92" s="374" t="s">
        <v>638</v>
      </c>
      <c r="K92" s="374" t="s">
        <v>639</v>
      </c>
      <c r="L92" s="4" t="s">
        <v>567</v>
      </c>
      <c r="M92" s="201"/>
    </row>
    <row r="93" spans="1:13" s="376" customFormat="1" ht="63.75" x14ac:dyDescent="0.2">
      <c r="A93" s="373" t="s">
        <v>640</v>
      </c>
      <c r="B93" s="374" t="s">
        <v>641</v>
      </c>
      <c r="C93" s="4" t="s">
        <v>284</v>
      </c>
      <c r="D93" s="4" t="s">
        <v>285</v>
      </c>
      <c r="E93" s="4" t="s">
        <v>286</v>
      </c>
      <c r="F93" s="4" t="s">
        <v>286</v>
      </c>
      <c r="G93" s="4" t="s">
        <v>286</v>
      </c>
      <c r="H93" s="4"/>
      <c r="I93" s="4"/>
      <c r="J93" s="374" t="s">
        <v>642</v>
      </c>
      <c r="K93" s="374" t="s">
        <v>643</v>
      </c>
      <c r="L93" s="4" t="s">
        <v>567</v>
      </c>
      <c r="M93" s="201"/>
    </row>
    <row r="94" spans="1:13" s="376" customFormat="1" ht="38.25" x14ac:dyDescent="0.2">
      <c r="A94" s="373" t="s">
        <v>644</v>
      </c>
      <c r="B94" s="374" t="s">
        <v>645</v>
      </c>
      <c r="C94" s="4" t="s">
        <v>284</v>
      </c>
      <c r="D94" s="4" t="s">
        <v>285</v>
      </c>
      <c r="E94" s="4" t="s">
        <v>286</v>
      </c>
      <c r="F94" s="4" t="s">
        <v>286</v>
      </c>
      <c r="G94" s="4" t="s">
        <v>286</v>
      </c>
      <c r="H94" s="4"/>
      <c r="I94" s="4"/>
      <c r="J94" s="374" t="s">
        <v>646</v>
      </c>
      <c r="K94" s="374" t="s">
        <v>647</v>
      </c>
      <c r="L94" s="4" t="s">
        <v>567</v>
      </c>
      <c r="M94" s="201"/>
    </row>
    <row r="95" spans="1:13" s="376" customFormat="1" ht="76.5" x14ac:dyDescent="0.2">
      <c r="A95" s="373" t="s">
        <v>648</v>
      </c>
      <c r="B95" s="374" t="s">
        <v>649</v>
      </c>
      <c r="C95" s="4" t="s">
        <v>284</v>
      </c>
      <c r="D95" s="4" t="s">
        <v>285</v>
      </c>
      <c r="E95" s="4" t="s">
        <v>286</v>
      </c>
      <c r="F95" s="4" t="s">
        <v>286</v>
      </c>
      <c r="G95" s="4" t="s">
        <v>286</v>
      </c>
      <c r="H95" s="4"/>
      <c r="I95" s="4"/>
      <c r="J95" s="310" t="s">
        <v>650</v>
      </c>
      <c r="K95" s="374" t="s">
        <v>651</v>
      </c>
      <c r="L95" s="4" t="s">
        <v>567</v>
      </c>
      <c r="M95" s="201"/>
    </row>
    <row r="96" spans="1:13" s="376" customFormat="1" ht="38.25" x14ac:dyDescent="0.2">
      <c r="A96" s="373" t="s">
        <v>652</v>
      </c>
      <c r="B96" s="374" t="s">
        <v>653</v>
      </c>
      <c r="C96" s="4" t="s">
        <v>284</v>
      </c>
      <c r="D96" s="4" t="s">
        <v>285</v>
      </c>
      <c r="E96" s="4" t="s">
        <v>286</v>
      </c>
      <c r="F96" s="4" t="s">
        <v>286</v>
      </c>
      <c r="G96" s="4" t="s">
        <v>286</v>
      </c>
      <c r="H96" s="4"/>
      <c r="I96" s="4"/>
      <c r="J96" s="374" t="s">
        <v>654</v>
      </c>
      <c r="K96" s="374" t="s">
        <v>655</v>
      </c>
      <c r="L96" s="4" t="s">
        <v>567</v>
      </c>
      <c r="M96" s="201"/>
    </row>
    <row r="97" spans="1:13" s="376" customFormat="1" ht="38.25" x14ac:dyDescent="0.2">
      <c r="A97" s="373" t="s">
        <v>656</v>
      </c>
      <c r="B97" s="374" t="s">
        <v>657</v>
      </c>
      <c r="C97" s="4" t="s">
        <v>284</v>
      </c>
      <c r="D97" s="4" t="s">
        <v>285</v>
      </c>
      <c r="E97" s="4" t="s">
        <v>286</v>
      </c>
      <c r="F97" s="4" t="s">
        <v>286</v>
      </c>
      <c r="G97" s="4" t="s">
        <v>286</v>
      </c>
      <c r="H97" s="4"/>
      <c r="I97" s="4"/>
      <c r="J97" s="374" t="s">
        <v>658</v>
      </c>
      <c r="K97" s="374" t="s">
        <v>659</v>
      </c>
      <c r="L97" s="4" t="s">
        <v>567</v>
      </c>
      <c r="M97" s="201"/>
    </row>
    <row r="98" spans="1:13" s="376" customFormat="1" ht="76.5" x14ac:dyDescent="0.2">
      <c r="A98" s="373" t="s">
        <v>660</v>
      </c>
      <c r="B98" s="374" t="s">
        <v>661</v>
      </c>
      <c r="C98" s="4" t="s">
        <v>284</v>
      </c>
      <c r="D98" s="4" t="s">
        <v>285</v>
      </c>
      <c r="E98" s="4" t="s">
        <v>286</v>
      </c>
      <c r="F98" s="4" t="s">
        <v>286</v>
      </c>
      <c r="G98" s="4" t="s">
        <v>286</v>
      </c>
      <c r="H98" s="4"/>
      <c r="I98" s="4"/>
      <c r="J98" s="374" t="s">
        <v>662</v>
      </c>
      <c r="K98" s="374" t="s">
        <v>663</v>
      </c>
      <c r="L98" s="4" t="s">
        <v>567</v>
      </c>
      <c r="M98" s="201"/>
    </row>
    <row r="99" spans="1:13" s="376" customFormat="1" ht="38.25" x14ac:dyDescent="0.2">
      <c r="A99" s="373" t="s">
        <v>664</v>
      </c>
      <c r="B99" s="374" t="s">
        <v>665</v>
      </c>
      <c r="C99" s="4" t="s">
        <v>284</v>
      </c>
      <c r="D99" s="4" t="s">
        <v>285</v>
      </c>
      <c r="E99" s="4" t="s">
        <v>286</v>
      </c>
      <c r="F99" s="4" t="s">
        <v>286</v>
      </c>
      <c r="G99" s="4" t="s">
        <v>286</v>
      </c>
      <c r="H99" s="4"/>
      <c r="I99" s="4"/>
      <c r="J99" s="374" t="s">
        <v>666</v>
      </c>
      <c r="K99" s="374" t="s">
        <v>667</v>
      </c>
      <c r="L99" s="4" t="s">
        <v>567</v>
      </c>
      <c r="M99" s="201"/>
    </row>
    <row r="100" spans="1:13" s="376" customFormat="1" ht="38.25" x14ac:dyDescent="0.2">
      <c r="A100" s="373" t="s">
        <v>668</v>
      </c>
      <c r="B100" s="374" t="s">
        <v>669</v>
      </c>
      <c r="C100" s="4" t="s">
        <v>284</v>
      </c>
      <c r="D100" s="4" t="s">
        <v>285</v>
      </c>
      <c r="E100" s="4" t="s">
        <v>286</v>
      </c>
      <c r="F100" s="4" t="s">
        <v>286</v>
      </c>
      <c r="G100" s="4" t="s">
        <v>286</v>
      </c>
      <c r="H100" s="4"/>
      <c r="I100" s="4"/>
      <c r="J100" s="374" t="s">
        <v>670</v>
      </c>
      <c r="K100" s="374" t="s">
        <v>671</v>
      </c>
      <c r="L100" s="4" t="s">
        <v>567</v>
      </c>
      <c r="M100" s="201"/>
    </row>
    <row r="101" spans="1:13" s="376" customFormat="1" ht="63.75" x14ac:dyDescent="0.2">
      <c r="A101" s="373" t="s">
        <v>672</v>
      </c>
      <c r="B101" s="374" t="s">
        <v>673</v>
      </c>
      <c r="C101" s="4" t="s">
        <v>284</v>
      </c>
      <c r="D101" s="4" t="s">
        <v>285</v>
      </c>
      <c r="E101" s="4" t="s">
        <v>286</v>
      </c>
      <c r="F101" s="4" t="s">
        <v>286</v>
      </c>
      <c r="G101" s="4" t="s">
        <v>286</v>
      </c>
      <c r="H101" s="4"/>
      <c r="I101" s="4"/>
      <c r="J101" s="374" t="s">
        <v>674</v>
      </c>
      <c r="K101" s="374" t="s">
        <v>675</v>
      </c>
      <c r="L101" s="4" t="s">
        <v>567</v>
      </c>
      <c r="M101" s="201"/>
    </row>
    <row r="102" spans="1:13" s="376" customFormat="1" ht="51" x14ac:dyDescent="0.2">
      <c r="A102" s="373" t="s">
        <v>676</v>
      </c>
      <c r="B102" s="374" t="s">
        <v>677</v>
      </c>
      <c r="C102" s="4" t="s">
        <v>284</v>
      </c>
      <c r="D102" s="4" t="s">
        <v>285</v>
      </c>
      <c r="E102" s="4" t="s">
        <v>286</v>
      </c>
      <c r="F102" s="4" t="s">
        <v>286</v>
      </c>
      <c r="G102" s="4" t="s">
        <v>286</v>
      </c>
      <c r="H102" s="4"/>
      <c r="I102" s="4"/>
      <c r="J102" s="374" t="s">
        <v>678</v>
      </c>
      <c r="K102" s="374" t="s">
        <v>679</v>
      </c>
      <c r="L102" s="4" t="s">
        <v>567</v>
      </c>
      <c r="M102" s="201"/>
    </row>
    <row r="103" spans="1:13" s="376" customFormat="1" ht="51" x14ac:dyDescent="0.2">
      <c r="A103" s="373" t="s">
        <v>680</v>
      </c>
      <c r="B103" s="374" t="s">
        <v>681</v>
      </c>
      <c r="C103" s="4" t="s">
        <v>284</v>
      </c>
      <c r="D103" s="4" t="s">
        <v>285</v>
      </c>
      <c r="E103" s="4" t="s">
        <v>286</v>
      </c>
      <c r="F103" s="4" t="s">
        <v>286</v>
      </c>
      <c r="G103" s="4" t="s">
        <v>286</v>
      </c>
      <c r="H103" s="4"/>
      <c r="I103" s="4"/>
      <c r="J103" s="374" t="s">
        <v>682</v>
      </c>
      <c r="K103" s="374" t="s">
        <v>683</v>
      </c>
      <c r="L103" s="4" t="s">
        <v>567</v>
      </c>
      <c r="M103" s="201"/>
    </row>
    <row r="104" spans="1:13" s="376" customFormat="1" ht="76.5" x14ac:dyDescent="0.2">
      <c r="A104" s="373" t="s">
        <v>684</v>
      </c>
      <c r="B104" s="374" t="s">
        <v>685</v>
      </c>
      <c r="C104" s="4" t="s">
        <v>284</v>
      </c>
      <c r="D104" s="4" t="s">
        <v>285</v>
      </c>
      <c r="E104" s="4" t="s">
        <v>286</v>
      </c>
      <c r="F104" s="4" t="s">
        <v>286</v>
      </c>
      <c r="G104" s="4" t="s">
        <v>286</v>
      </c>
      <c r="H104" s="4"/>
      <c r="I104" s="4"/>
      <c r="J104" s="374" t="s">
        <v>686</v>
      </c>
      <c r="K104" s="374" t="s">
        <v>687</v>
      </c>
      <c r="L104" s="4" t="s">
        <v>567</v>
      </c>
      <c r="M104" s="201"/>
    </row>
    <row r="105" spans="1:13" s="376" customFormat="1" ht="38.25" x14ac:dyDescent="0.2">
      <c r="A105" s="373" t="s">
        <v>688</v>
      </c>
      <c r="B105" s="374" t="s">
        <v>689</v>
      </c>
      <c r="C105" s="4" t="s">
        <v>284</v>
      </c>
      <c r="D105" s="4" t="s">
        <v>285</v>
      </c>
      <c r="E105" s="4" t="s">
        <v>286</v>
      </c>
      <c r="F105" s="4" t="s">
        <v>286</v>
      </c>
      <c r="G105" s="4" t="s">
        <v>286</v>
      </c>
      <c r="H105" s="4"/>
      <c r="I105" s="4"/>
      <c r="J105" s="374" t="s">
        <v>690</v>
      </c>
      <c r="K105" s="374" t="s">
        <v>691</v>
      </c>
      <c r="L105" s="4" t="s">
        <v>567</v>
      </c>
      <c r="M105" s="201"/>
    </row>
    <row r="106" spans="1:13" s="376" customFormat="1" ht="51" x14ac:dyDescent="0.2">
      <c r="A106" s="373" t="s">
        <v>692</v>
      </c>
      <c r="B106" s="374" t="s">
        <v>693</v>
      </c>
      <c r="C106" s="4" t="s">
        <v>321</v>
      </c>
      <c r="D106" s="4" t="s">
        <v>285</v>
      </c>
      <c r="E106" s="4" t="s">
        <v>286</v>
      </c>
      <c r="F106" s="4" t="s">
        <v>286</v>
      </c>
      <c r="G106" s="4" t="s">
        <v>286</v>
      </c>
      <c r="H106" s="4"/>
      <c r="I106" s="4"/>
      <c r="J106" s="374" t="s">
        <v>694</v>
      </c>
      <c r="K106" s="374" t="s">
        <v>695</v>
      </c>
      <c r="L106" s="4" t="s">
        <v>567</v>
      </c>
      <c r="M106" s="201"/>
    </row>
    <row r="107" spans="1:13" s="376" customFormat="1" ht="102" x14ac:dyDescent="0.2">
      <c r="A107" s="373" t="s">
        <v>696</v>
      </c>
      <c r="B107" s="374" t="s">
        <v>697</v>
      </c>
      <c r="C107" s="4" t="s">
        <v>284</v>
      </c>
      <c r="D107" s="4" t="s">
        <v>285</v>
      </c>
      <c r="E107" s="4" t="s">
        <v>286</v>
      </c>
      <c r="F107" s="4" t="s">
        <v>286</v>
      </c>
      <c r="G107" s="4" t="s">
        <v>286</v>
      </c>
      <c r="H107" s="4"/>
      <c r="I107" s="4"/>
      <c r="J107" s="374" t="s">
        <v>698</v>
      </c>
      <c r="K107" s="374" t="s">
        <v>699</v>
      </c>
      <c r="L107" s="4" t="s">
        <v>700</v>
      </c>
      <c r="M107" s="201"/>
    </row>
    <row r="108" spans="1:13" s="376" customFormat="1" ht="38.25" x14ac:dyDescent="0.2">
      <c r="A108" s="373" t="s">
        <v>701</v>
      </c>
      <c r="B108" s="374" t="s">
        <v>702</v>
      </c>
      <c r="C108" s="4" t="s">
        <v>372</v>
      </c>
      <c r="D108" s="4" t="s">
        <v>285</v>
      </c>
      <c r="E108" s="4" t="s">
        <v>286</v>
      </c>
      <c r="F108" s="4" t="s">
        <v>286</v>
      </c>
      <c r="G108" s="4" t="s">
        <v>286</v>
      </c>
      <c r="H108" s="4"/>
      <c r="I108" s="4"/>
      <c r="J108" s="374" t="s">
        <v>703</v>
      </c>
      <c r="K108" s="374" t="s">
        <v>704</v>
      </c>
      <c r="L108" s="4" t="s">
        <v>700</v>
      </c>
      <c r="M108" s="201"/>
    </row>
    <row r="109" spans="1:13" s="376" customFormat="1" ht="102" x14ac:dyDescent="0.2">
      <c r="A109" s="373" t="s">
        <v>705</v>
      </c>
      <c r="B109" s="374" t="s">
        <v>706</v>
      </c>
      <c r="C109" s="4" t="s">
        <v>284</v>
      </c>
      <c r="D109" s="4" t="s">
        <v>252</v>
      </c>
      <c r="E109" s="4" t="s">
        <v>286</v>
      </c>
      <c r="F109" s="4" t="s">
        <v>286</v>
      </c>
      <c r="G109" s="4" t="s">
        <v>286</v>
      </c>
      <c r="H109" s="4"/>
      <c r="I109" s="4"/>
      <c r="J109" s="374" t="s">
        <v>195</v>
      </c>
      <c r="K109" s="374" t="s">
        <v>707</v>
      </c>
      <c r="L109" s="4" t="s">
        <v>700</v>
      </c>
      <c r="M109" s="378"/>
    </row>
    <row r="110" spans="1:13" s="376" customFormat="1" ht="38.25" x14ac:dyDescent="0.2">
      <c r="A110" s="373" t="s">
        <v>708</v>
      </c>
      <c r="B110" s="374" t="s">
        <v>709</v>
      </c>
      <c r="C110" s="4" t="s">
        <v>372</v>
      </c>
      <c r="D110" s="4" t="s">
        <v>252</v>
      </c>
      <c r="E110" s="4" t="s">
        <v>286</v>
      </c>
      <c r="F110" s="4" t="s">
        <v>286</v>
      </c>
      <c r="G110" s="4" t="s">
        <v>286</v>
      </c>
      <c r="H110" s="287" t="s">
        <v>322</v>
      </c>
      <c r="I110" s="4"/>
      <c r="J110" s="374" t="s">
        <v>710</v>
      </c>
      <c r="K110" s="374" t="s">
        <v>711</v>
      </c>
      <c r="L110" s="4" t="s">
        <v>712</v>
      </c>
      <c r="M110" s="201" t="s">
        <v>252</v>
      </c>
    </row>
    <row r="111" spans="1:13" s="376" customFormat="1" ht="38.25" x14ac:dyDescent="0.2">
      <c r="A111" s="373" t="s">
        <v>713</v>
      </c>
      <c r="B111" s="374" t="s">
        <v>714</v>
      </c>
      <c r="C111" s="4" t="s">
        <v>372</v>
      </c>
      <c r="D111" s="4" t="s">
        <v>252</v>
      </c>
      <c r="E111" s="4" t="s">
        <v>286</v>
      </c>
      <c r="F111" s="4" t="s">
        <v>286</v>
      </c>
      <c r="G111" s="4" t="s">
        <v>286</v>
      </c>
      <c r="H111" s="4"/>
      <c r="I111" s="4"/>
      <c r="J111" s="374" t="s">
        <v>715</v>
      </c>
      <c r="K111" s="374" t="s">
        <v>716</v>
      </c>
      <c r="L111" s="4" t="s">
        <v>712</v>
      </c>
      <c r="M111" s="201"/>
    </row>
    <row r="112" spans="1:13" s="376" customFormat="1" ht="38.25" x14ac:dyDescent="0.2">
      <c r="A112" s="373" t="s">
        <v>717</v>
      </c>
      <c r="B112" s="374" t="s">
        <v>718</v>
      </c>
      <c r="C112" s="287" t="s">
        <v>284</v>
      </c>
      <c r="D112" s="4" t="s">
        <v>252</v>
      </c>
      <c r="E112" s="4" t="s">
        <v>286</v>
      </c>
      <c r="F112" s="4" t="s">
        <v>286</v>
      </c>
      <c r="G112" s="4" t="s">
        <v>286</v>
      </c>
      <c r="H112" s="287" t="s">
        <v>286</v>
      </c>
      <c r="I112" s="4"/>
      <c r="J112" s="374" t="s">
        <v>719</v>
      </c>
      <c r="K112" s="374" t="s">
        <v>720</v>
      </c>
      <c r="L112" s="4" t="s">
        <v>712</v>
      </c>
      <c r="M112" s="201" t="s">
        <v>252</v>
      </c>
    </row>
    <row r="113" spans="1:13" s="376" customFormat="1" ht="51" x14ac:dyDescent="0.2">
      <c r="A113" s="373" t="s">
        <v>721</v>
      </c>
      <c r="B113" s="374" t="s">
        <v>722</v>
      </c>
      <c r="C113" s="4" t="s">
        <v>372</v>
      </c>
      <c r="D113" s="4" t="s">
        <v>252</v>
      </c>
      <c r="E113" s="4" t="s">
        <v>286</v>
      </c>
      <c r="F113" s="4" t="s">
        <v>286</v>
      </c>
      <c r="G113" s="4" t="s">
        <v>286</v>
      </c>
      <c r="H113" s="287" t="s">
        <v>286</v>
      </c>
      <c r="I113" s="4"/>
      <c r="J113" s="374" t="s">
        <v>723</v>
      </c>
      <c r="K113" s="374" t="s">
        <v>724</v>
      </c>
      <c r="L113" s="4" t="s">
        <v>712</v>
      </c>
      <c r="M113" s="201" t="s">
        <v>252</v>
      </c>
    </row>
    <row r="114" spans="1:13" s="376" customFormat="1" ht="51" x14ac:dyDescent="0.2">
      <c r="A114" s="373" t="s">
        <v>725</v>
      </c>
      <c r="B114" s="374" t="s">
        <v>726</v>
      </c>
      <c r="C114" s="287" t="s">
        <v>284</v>
      </c>
      <c r="D114" s="4" t="s">
        <v>252</v>
      </c>
      <c r="E114" s="4" t="s">
        <v>286</v>
      </c>
      <c r="F114" s="4" t="s">
        <v>286</v>
      </c>
      <c r="G114" s="4" t="s">
        <v>286</v>
      </c>
      <c r="H114" s="287" t="s">
        <v>286</v>
      </c>
      <c r="I114" s="4"/>
      <c r="J114" s="374" t="s">
        <v>727</v>
      </c>
      <c r="K114" s="374" t="s">
        <v>728</v>
      </c>
      <c r="L114" s="4" t="s">
        <v>712</v>
      </c>
      <c r="M114" s="201" t="s">
        <v>252</v>
      </c>
    </row>
    <row r="115" spans="1:13" s="376" customFormat="1" ht="127.5" x14ac:dyDescent="0.2">
      <c r="A115" s="373" t="s">
        <v>729</v>
      </c>
      <c r="B115" s="374" t="s">
        <v>730</v>
      </c>
      <c r="C115" s="4" t="s">
        <v>372</v>
      </c>
      <c r="D115" s="4" t="s">
        <v>285</v>
      </c>
      <c r="E115" s="4" t="s">
        <v>286</v>
      </c>
      <c r="F115" s="4" t="s">
        <v>286</v>
      </c>
      <c r="G115" s="4" t="s">
        <v>286</v>
      </c>
      <c r="H115" s="4"/>
      <c r="I115" s="4"/>
      <c r="J115" s="374" t="s">
        <v>731</v>
      </c>
      <c r="K115" s="374" t="s">
        <v>732</v>
      </c>
      <c r="L115" s="4" t="s">
        <v>712</v>
      </c>
      <c r="M115" s="201"/>
    </row>
    <row r="116" spans="1:13" s="376" customFormat="1" ht="102" x14ac:dyDescent="0.2">
      <c r="A116" s="373" t="s">
        <v>733</v>
      </c>
      <c r="B116" s="374" t="s">
        <v>734</v>
      </c>
      <c r="C116" s="4" t="s">
        <v>284</v>
      </c>
      <c r="D116" s="4" t="s">
        <v>285</v>
      </c>
      <c r="E116" s="4" t="s">
        <v>286</v>
      </c>
      <c r="F116" s="4" t="s">
        <v>286</v>
      </c>
      <c r="G116" s="4" t="s">
        <v>286</v>
      </c>
      <c r="H116" s="4"/>
      <c r="I116" s="4"/>
      <c r="J116" s="374" t="s">
        <v>735</v>
      </c>
      <c r="K116" s="374" t="s">
        <v>736</v>
      </c>
      <c r="L116" s="4" t="s">
        <v>712</v>
      </c>
      <c r="M116" s="201"/>
    </row>
    <row r="117" spans="1:13" s="376" customFormat="1" ht="102" x14ac:dyDescent="0.2">
      <c r="A117" s="373" t="s">
        <v>737</v>
      </c>
      <c r="B117" s="374" t="s">
        <v>738</v>
      </c>
      <c r="C117" s="4" t="s">
        <v>284</v>
      </c>
      <c r="D117" s="4" t="s">
        <v>285</v>
      </c>
      <c r="E117" s="4" t="s">
        <v>286</v>
      </c>
      <c r="F117" s="4" t="s">
        <v>286</v>
      </c>
      <c r="G117" s="4" t="s">
        <v>286</v>
      </c>
      <c r="H117" s="4"/>
      <c r="I117" s="4"/>
      <c r="J117" s="374" t="s">
        <v>739</v>
      </c>
      <c r="K117" s="374" t="s">
        <v>740</v>
      </c>
      <c r="L117" s="4" t="s">
        <v>712</v>
      </c>
      <c r="M117" s="201"/>
    </row>
    <row r="118" spans="1:13" s="376" customFormat="1" ht="102" x14ac:dyDescent="0.2">
      <c r="A118" s="373" t="s">
        <v>741</v>
      </c>
      <c r="B118" s="374" t="s">
        <v>742</v>
      </c>
      <c r="C118" s="4" t="s">
        <v>284</v>
      </c>
      <c r="D118" s="4" t="s">
        <v>285</v>
      </c>
      <c r="E118" s="4" t="s">
        <v>286</v>
      </c>
      <c r="F118" s="4" t="s">
        <v>286</v>
      </c>
      <c r="G118" s="4" t="s">
        <v>286</v>
      </c>
      <c r="H118" s="4"/>
      <c r="I118" s="4"/>
      <c r="J118" s="374" t="s">
        <v>743</v>
      </c>
      <c r="K118" s="374" t="s">
        <v>744</v>
      </c>
      <c r="L118" s="4" t="s">
        <v>712</v>
      </c>
      <c r="M118" s="201"/>
    </row>
    <row r="119" spans="1:13" s="376" customFormat="1" ht="153" x14ac:dyDescent="0.2">
      <c r="A119" s="373" t="s">
        <v>745</v>
      </c>
      <c r="B119" s="374" t="s">
        <v>746</v>
      </c>
      <c r="C119" s="4" t="s">
        <v>372</v>
      </c>
      <c r="D119" s="4" t="s">
        <v>285</v>
      </c>
      <c r="E119" s="4" t="s">
        <v>286</v>
      </c>
      <c r="F119" s="4" t="s">
        <v>286</v>
      </c>
      <c r="G119" s="4" t="s">
        <v>286</v>
      </c>
      <c r="H119" s="4"/>
      <c r="I119" s="4"/>
      <c r="J119" s="374" t="s">
        <v>747</v>
      </c>
      <c r="K119" s="374" t="s">
        <v>748</v>
      </c>
      <c r="L119" s="4" t="s">
        <v>712</v>
      </c>
      <c r="M119" s="201"/>
    </row>
    <row r="120" spans="1:13" s="376" customFormat="1" ht="51" x14ac:dyDescent="0.2">
      <c r="A120" s="373" t="s">
        <v>749</v>
      </c>
      <c r="B120" s="374" t="s">
        <v>750</v>
      </c>
      <c r="C120" s="4" t="s">
        <v>372</v>
      </c>
      <c r="D120" s="4" t="s">
        <v>252</v>
      </c>
      <c r="E120" s="4" t="s">
        <v>286</v>
      </c>
      <c r="F120" s="4" t="s">
        <v>286</v>
      </c>
      <c r="G120" s="4" t="s">
        <v>286</v>
      </c>
      <c r="H120" s="287" t="s">
        <v>286</v>
      </c>
      <c r="I120" s="4"/>
      <c r="J120" s="374" t="s">
        <v>751</v>
      </c>
      <c r="K120" s="374" t="s">
        <v>752</v>
      </c>
      <c r="L120" s="4" t="s">
        <v>753</v>
      </c>
      <c r="M120" s="201" t="s">
        <v>252</v>
      </c>
    </row>
    <row r="121" spans="1:13" s="376" customFormat="1" ht="63.75" x14ac:dyDescent="0.2">
      <c r="A121" s="373" t="s">
        <v>754</v>
      </c>
      <c r="B121" s="374" t="s">
        <v>755</v>
      </c>
      <c r="C121" s="4" t="s">
        <v>372</v>
      </c>
      <c r="D121" s="4" t="s">
        <v>285</v>
      </c>
      <c r="E121" s="4" t="s">
        <v>286</v>
      </c>
      <c r="F121" s="4" t="s">
        <v>286</v>
      </c>
      <c r="G121" s="4" t="s">
        <v>286</v>
      </c>
      <c r="H121" s="4"/>
      <c r="I121" s="4"/>
      <c r="J121" s="374" t="s">
        <v>756</v>
      </c>
      <c r="K121" s="374" t="s">
        <v>757</v>
      </c>
      <c r="L121" s="4" t="s">
        <v>753</v>
      </c>
      <c r="M121" s="201"/>
    </row>
    <row r="122" spans="1:13" s="376" customFormat="1" ht="127.5" x14ac:dyDescent="0.2">
      <c r="A122" s="373" t="s">
        <v>758</v>
      </c>
      <c r="B122" s="374" t="s">
        <v>759</v>
      </c>
      <c r="C122" s="4" t="s">
        <v>372</v>
      </c>
      <c r="D122" s="4" t="s">
        <v>285</v>
      </c>
      <c r="E122" s="4" t="s">
        <v>286</v>
      </c>
      <c r="F122" s="4" t="s">
        <v>286</v>
      </c>
      <c r="G122" s="4" t="s">
        <v>286</v>
      </c>
      <c r="H122" s="4"/>
      <c r="I122" s="4"/>
      <c r="J122" s="374" t="s">
        <v>760</v>
      </c>
      <c r="K122" s="374" t="s">
        <v>761</v>
      </c>
      <c r="L122" s="4" t="s">
        <v>753</v>
      </c>
      <c r="M122" s="201"/>
    </row>
    <row r="123" spans="1:13" s="376" customFormat="1" ht="63.75" x14ac:dyDescent="0.2">
      <c r="A123" s="373" t="s">
        <v>762</v>
      </c>
      <c r="B123" s="374" t="s">
        <v>763</v>
      </c>
      <c r="C123" s="4" t="s">
        <v>372</v>
      </c>
      <c r="D123" s="4" t="s">
        <v>252</v>
      </c>
      <c r="E123" s="4" t="s">
        <v>286</v>
      </c>
      <c r="F123" s="4" t="s">
        <v>286</v>
      </c>
      <c r="G123" s="4" t="s">
        <v>286</v>
      </c>
      <c r="H123" s="4"/>
      <c r="I123" s="4"/>
      <c r="J123" s="374" t="s">
        <v>764</v>
      </c>
      <c r="K123" s="374" t="s">
        <v>765</v>
      </c>
      <c r="L123" s="4" t="s">
        <v>753</v>
      </c>
      <c r="M123" s="201"/>
    </row>
    <row r="124" spans="1:13" s="376" customFormat="1" ht="76.5" x14ac:dyDescent="0.2">
      <c r="A124" s="373" t="s">
        <v>766</v>
      </c>
      <c r="B124" s="374" t="s">
        <v>767</v>
      </c>
      <c r="C124" s="4" t="s">
        <v>372</v>
      </c>
      <c r="D124" s="4" t="s">
        <v>285</v>
      </c>
      <c r="E124" s="4" t="s">
        <v>286</v>
      </c>
      <c r="F124" s="4"/>
      <c r="G124" s="4"/>
      <c r="H124" s="4"/>
      <c r="I124" s="4" t="s">
        <v>286</v>
      </c>
      <c r="J124" s="374" t="s">
        <v>768</v>
      </c>
      <c r="K124" s="374" t="s">
        <v>769</v>
      </c>
      <c r="L124" s="4"/>
      <c r="M124" s="201" t="s">
        <v>252</v>
      </c>
    </row>
    <row r="125" spans="1:13" s="376" customFormat="1" ht="102" x14ac:dyDescent="0.2">
      <c r="A125" s="373" t="s">
        <v>770</v>
      </c>
      <c r="B125" s="374" t="s">
        <v>771</v>
      </c>
      <c r="C125" s="4" t="s">
        <v>372</v>
      </c>
      <c r="D125" s="4" t="s">
        <v>285</v>
      </c>
      <c r="E125" s="4" t="s">
        <v>286</v>
      </c>
      <c r="F125" s="4"/>
      <c r="G125" s="4"/>
      <c r="H125" s="4"/>
      <c r="I125" s="4" t="s">
        <v>286</v>
      </c>
      <c r="J125" s="374" t="s">
        <v>772</v>
      </c>
      <c r="K125" s="374" t="s">
        <v>773</v>
      </c>
      <c r="L125" s="4"/>
      <c r="M125" s="201"/>
    </row>
    <row r="126" spans="1:13" s="376" customFormat="1" ht="89.25" x14ac:dyDescent="0.2">
      <c r="A126" s="373" t="s">
        <v>774</v>
      </c>
      <c r="B126" s="374" t="s">
        <v>775</v>
      </c>
      <c r="C126" s="4" t="s">
        <v>372</v>
      </c>
      <c r="D126" s="4" t="s">
        <v>285</v>
      </c>
      <c r="E126" s="4" t="s">
        <v>286</v>
      </c>
      <c r="F126" s="4"/>
      <c r="G126" s="4"/>
      <c r="H126" s="4"/>
      <c r="I126" s="4" t="s">
        <v>286</v>
      </c>
      <c r="J126" s="374" t="s">
        <v>776</v>
      </c>
      <c r="K126" s="374" t="s">
        <v>777</v>
      </c>
      <c r="L126" s="4"/>
      <c r="M126" s="201" t="s">
        <v>252</v>
      </c>
    </row>
    <row r="127" spans="1:13" s="376" customFormat="1" ht="89.25" x14ac:dyDescent="0.2">
      <c r="A127" s="373" t="s">
        <v>778</v>
      </c>
      <c r="B127" s="374" t="s">
        <v>779</v>
      </c>
      <c r="C127" s="4" t="s">
        <v>372</v>
      </c>
      <c r="D127" s="4" t="s">
        <v>285</v>
      </c>
      <c r="E127" s="4" t="s">
        <v>286</v>
      </c>
      <c r="F127" s="4"/>
      <c r="G127" s="4"/>
      <c r="H127" s="4"/>
      <c r="I127" s="4" t="s">
        <v>286</v>
      </c>
      <c r="J127" s="374" t="s">
        <v>780</v>
      </c>
      <c r="K127" s="374" t="s">
        <v>781</v>
      </c>
      <c r="L127" s="4"/>
      <c r="M127" s="201" t="s">
        <v>252</v>
      </c>
    </row>
    <row r="128" spans="1:13" s="376" customFormat="1" ht="89.25" x14ac:dyDescent="0.2">
      <c r="A128" s="373" t="s">
        <v>782</v>
      </c>
      <c r="B128" s="374" t="s">
        <v>783</v>
      </c>
      <c r="C128" s="4" t="s">
        <v>372</v>
      </c>
      <c r="D128" s="4" t="s">
        <v>285</v>
      </c>
      <c r="E128" s="4" t="s">
        <v>286</v>
      </c>
      <c r="F128" s="4"/>
      <c r="G128" s="4"/>
      <c r="H128" s="4"/>
      <c r="I128" s="4" t="s">
        <v>286</v>
      </c>
      <c r="J128" s="374" t="s">
        <v>784</v>
      </c>
      <c r="K128" s="374" t="s">
        <v>785</v>
      </c>
      <c r="L128" s="4"/>
      <c r="M128" s="201"/>
    </row>
    <row r="129" spans="1:13" s="376" customFormat="1" ht="89.25" x14ac:dyDescent="0.2">
      <c r="A129" s="373" t="s">
        <v>786</v>
      </c>
      <c r="B129" s="374" t="s">
        <v>787</v>
      </c>
      <c r="C129" s="4" t="s">
        <v>372</v>
      </c>
      <c r="D129" s="4" t="s">
        <v>285</v>
      </c>
      <c r="E129" s="4" t="s">
        <v>286</v>
      </c>
      <c r="F129" s="4"/>
      <c r="G129" s="4"/>
      <c r="H129" s="4"/>
      <c r="I129" s="4" t="s">
        <v>286</v>
      </c>
      <c r="J129" s="374" t="s">
        <v>788</v>
      </c>
      <c r="K129" s="374" t="s">
        <v>789</v>
      </c>
      <c r="L129" s="4"/>
      <c r="M129" s="201"/>
    </row>
    <row r="130" spans="1:13" s="376" customFormat="1" ht="89.25" x14ac:dyDescent="0.2">
      <c r="A130" s="373" t="s">
        <v>790</v>
      </c>
      <c r="B130" s="374" t="s">
        <v>791</v>
      </c>
      <c r="C130" s="4" t="s">
        <v>372</v>
      </c>
      <c r="D130" s="4" t="s">
        <v>285</v>
      </c>
      <c r="E130" s="4" t="s">
        <v>286</v>
      </c>
      <c r="F130" s="4"/>
      <c r="G130" s="4"/>
      <c r="H130" s="4"/>
      <c r="I130" s="4" t="s">
        <v>286</v>
      </c>
      <c r="J130" s="374" t="s">
        <v>792</v>
      </c>
      <c r="K130" s="374" t="s">
        <v>793</v>
      </c>
      <c r="L130" s="4"/>
      <c r="M130" s="201"/>
    </row>
    <row r="131" spans="1:13" s="376" customFormat="1" ht="63.75" x14ac:dyDescent="0.2">
      <c r="A131" s="373" t="s">
        <v>794</v>
      </c>
      <c r="B131" s="374" t="s">
        <v>795</v>
      </c>
      <c r="C131" s="4" t="s">
        <v>372</v>
      </c>
      <c r="D131" s="4" t="s">
        <v>285</v>
      </c>
      <c r="E131" s="4" t="s">
        <v>286</v>
      </c>
      <c r="F131" s="4"/>
      <c r="G131" s="4"/>
      <c r="H131" s="4"/>
      <c r="I131" s="4" t="s">
        <v>286</v>
      </c>
      <c r="J131" s="374" t="s">
        <v>796</v>
      </c>
      <c r="K131" s="374" t="s">
        <v>797</v>
      </c>
      <c r="L131" s="4"/>
      <c r="M131" s="201"/>
    </row>
    <row r="132" spans="1:13" s="376" customFormat="1" ht="89.25" x14ac:dyDescent="0.2">
      <c r="A132" s="373" t="s">
        <v>798</v>
      </c>
      <c r="B132" s="374" t="s">
        <v>799</v>
      </c>
      <c r="C132" s="4" t="s">
        <v>372</v>
      </c>
      <c r="D132" s="4" t="s">
        <v>285</v>
      </c>
      <c r="E132" s="4" t="s">
        <v>286</v>
      </c>
      <c r="F132" s="4"/>
      <c r="G132" s="4"/>
      <c r="H132" s="4"/>
      <c r="I132" s="4" t="s">
        <v>286</v>
      </c>
      <c r="J132" s="374" t="s">
        <v>800</v>
      </c>
      <c r="K132" s="374" t="s">
        <v>801</v>
      </c>
      <c r="L132" s="4"/>
      <c r="M132" s="201"/>
    </row>
    <row r="133" spans="1:13" s="376" customFormat="1" ht="76.5" x14ac:dyDescent="0.2">
      <c r="A133" s="373" t="s">
        <v>802</v>
      </c>
      <c r="B133" s="374" t="s">
        <v>803</v>
      </c>
      <c r="C133" s="4" t="s">
        <v>372</v>
      </c>
      <c r="D133" s="4" t="s">
        <v>285</v>
      </c>
      <c r="E133" s="4" t="s">
        <v>286</v>
      </c>
      <c r="F133" s="4"/>
      <c r="G133" s="4"/>
      <c r="H133" s="4"/>
      <c r="I133" s="4" t="s">
        <v>286</v>
      </c>
      <c r="J133" s="374" t="s">
        <v>804</v>
      </c>
      <c r="K133" s="374" t="s">
        <v>805</v>
      </c>
      <c r="L133" s="4"/>
      <c r="M133" s="201"/>
    </row>
    <row r="134" spans="1:13" s="376" customFormat="1" ht="89.25" x14ac:dyDescent="0.2">
      <c r="A134" s="373" t="s">
        <v>806</v>
      </c>
      <c r="B134" s="374" t="s">
        <v>807</v>
      </c>
      <c r="C134" s="4" t="s">
        <v>372</v>
      </c>
      <c r="D134" s="4" t="s">
        <v>285</v>
      </c>
      <c r="E134" s="4" t="s">
        <v>286</v>
      </c>
      <c r="F134" s="4"/>
      <c r="G134" s="4"/>
      <c r="H134" s="4"/>
      <c r="I134" s="4" t="s">
        <v>286</v>
      </c>
      <c r="J134" s="374" t="s">
        <v>808</v>
      </c>
      <c r="K134" s="374" t="s">
        <v>809</v>
      </c>
      <c r="L134" s="4"/>
      <c r="M134" s="201" t="s">
        <v>252</v>
      </c>
    </row>
    <row r="135" spans="1:13" s="376" customFormat="1" ht="89.25" x14ac:dyDescent="0.2">
      <c r="A135" s="373" t="s">
        <v>810</v>
      </c>
      <c r="B135" s="374" t="s">
        <v>811</v>
      </c>
      <c r="C135" s="4" t="s">
        <v>372</v>
      </c>
      <c r="D135" s="4" t="s">
        <v>285</v>
      </c>
      <c r="E135" s="4" t="s">
        <v>286</v>
      </c>
      <c r="F135" s="4"/>
      <c r="G135" s="4"/>
      <c r="H135" s="4"/>
      <c r="I135" s="4" t="s">
        <v>286</v>
      </c>
      <c r="J135" s="374" t="s">
        <v>812</v>
      </c>
      <c r="K135" s="374" t="s">
        <v>813</v>
      </c>
      <c r="L135" s="4"/>
      <c r="M135" s="201" t="s">
        <v>252</v>
      </c>
    </row>
    <row r="136" spans="1:13" s="376" customFormat="1" ht="89.25" x14ac:dyDescent="0.2">
      <c r="A136" s="373" t="s">
        <v>814</v>
      </c>
      <c r="B136" s="374" t="s">
        <v>815</v>
      </c>
      <c r="C136" s="4" t="s">
        <v>372</v>
      </c>
      <c r="D136" s="4" t="s">
        <v>285</v>
      </c>
      <c r="E136" s="4" t="s">
        <v>286</v>
      </c>
      <c r="F136" s="4"/>
      <c r="G136" s="4"/>
      <c r="H136" s="4"/>
      <c r="I136" s="4" t="s">
        <v>286</v>
      </c>
      <c r="J136" s="374" t="s">
        <v>816</v>
      </c>
      <c r="K136" s="374" t="s">
        <v>817</v>
      </c>
      <c r="L136" s="4"/>
      <c r="M136" s="201" t="s">
        <v>252</v>
      </c>
    </row>
    <row r="137" spans="1:13" s="376" customFormat="1" ht="213.75" customHeight="1" x14ac:dyDescent="0.2">
      <c r="A137" s="373" t="s">
        <v>818</v>
      </c>
      <c r="B137" s="374" t="s">
        <v>819</v>
      </c>
      <c r="C137" s="4" t="s">
        <v>372</v>
      </c>
      <c r="D137" s="4" t="s">
        <v>285</v>
      </c>
      <c r="E137" s="4" t="s">
        <v>286</v>
      </c>
      <c r="F137" s="4"/>
      <c r="G137" s="4"/>
      <c r="H137" s="4"/>
      <c r="I137" s="4" t="s">
        <v>286</v>
      </c>
      <c r="J137" s="369" t="s">
        <v>820</v>
      </c>
      <c r="K137" s="369" t="s">
        <v>821</v>
      </c>
      <c r="L137" s="4"/>
      <c r="M137" s="201" t="s">
        <v>252</v>
      </c>
    </row>
    <row r="138" spans="1:13" s="376" customFormat="1" ht="127.5" x14ac:dyDescent="0.2">
      <c r="A138" s="373" t="s">
        <v>822</v>
      </c>
      <c r="B138" s="374" t="s">
        <v>823</v>
      </c>
      <c r="C138" s="4" t="s">
        <v>372</v>
      </c>
      <c r="D138" s="4" t="s">
        <v>285</v>
      </c>
      <c r="E138" s="4" t="s">
        <v>286</v>
      </c>
      <c r="F138" s="4" t="s">
        <v>286</v>
      </c>
      <c r="G138" s="4" t="s">
        <v>286</v>
      </c>
      <c r="H138" s="4"/>
      <c r="I138" s="4"/>
      <c r="J138" s="374" t="s">
        <v>824</v>
      </c>
      <c r="K138" s="374" t="s">
        <v>825</v>
      </c>
      <c r="L138" s="4" t="s">
        <v>826</v>
      </c>
      <c r="M138" s="201"/>
    </row>
    <row r="139" spans="1:13" s="376" customFormat="1" ht="89.25" x14ac:dyDescent="0.2">
      <c r="A139" s="373" t="s">
        <v>827</v>
      </c>
      <c r="B139" s="374" t="s">
        <v>828</v>
      </c>
      <c r="C139" s="4" t="s">
        <v>372</v>
      </c>
      <c r="D139" s="4" t="s">
        <v>285</v>
      </c>
      <c r="E139" s="4" t="s">
        <v>286</v>
      </c>
      <c r="F139" s="4" t="s">
        <v>286</v>
      </c>
      <c r="G139" s="4" t="s">
        <v>286</v>
      </c>
      <c r="H139" s="4"/>
      <c r="I139" s="4"/>
      <c r="J139" s="374" t="s">
        <v>829</v>
      </c>
      <c r="K139" s="374" t="s">
        <v>830</v>
      </c>
      <c r="L139" s="4" t="s">
        <v>826</v>
      </c>
      <c r="M139" s="201"/>
    </row>
    <row r="140" spans="1:13" s="376" customFormat="1" ht="51" x14ac:dyDescent="0.2">
      <c r="A140" s="373" t="s">
        <v>831</v>
      </c>
      <c r="B140" s="374" t="s">
        <v>832</v>
      </c>
      <c r="C140" s="4" t="s">
        <v>372</v>
      </c>
      <c r="D140" s="4" t="s">
        <v>285</v>
      </c>
      <c r="E140" s="4" t="s">
        <v>286</v>
      </c>
      <c r="F140" s="4" t="s">
        <v>286</v>
      </c>
      <c r="G140" s="4" t="s">
        <v>286</v>
      </c>
      <c r="H140" s="4"/>
      <c r="I140" s="4"/>
      <c r="J140" s="374" t="s">
        <v>833</v>
      </c>
      <c r="K140" s="374" t="s">
        <v>834</v>
      </c>
      <c r="L140" s="4" t="s">
        <v>835</v>
      </c>
      <c r="M140" s="201"/>
    </row>
    <row r="141" spans="1:13" s="376" customFormat="1" ht="51" x14ac:dyDescent="0.2">
      <c r="A141" s="373" t="s">
        <v>836</v>
      </c>
      <c r="B141" s="374" t="s">
        <v>837</v>
      </c>
      <c r="C141" s="4" t="s">
        <v>284</v>
      </c>
      <c r="D141" s="4" t="s">
        <v>285</v>
      </c>
      <c r="E141" s="4" t="s">
        <v>286</v>
      </c>
      <c r="F141" s="4" t="s">
        <v>286</v>
      </c>
      <c r="G141" s="4" t="s">
        <v>286</v>
      </c>
      <c r="H141" s="4"/>
      <c r="I141" s="4"/>
      <c r="J141" s="374" t="s">
        <v>838</v>
      </c>
      <c r="K141" s="374" t="s">
        <v>839</v>
      </c>
      <c r="L141" s="4" t="s">
        <v>835</v>
      </c>
      <c r="M141" s="201"/>
    </row>
    <row r="142" spans="1:13" s="376" customFormat="1" ht="51" x14ac:dyDescent="0.2">
      <c r="A142" s="373" t="s">
        <v>840</v>
      </c>
      <c r="B142" s="374" t="s">
        <v>841</v>
      </c>
      <c r="C142" s="4" t="s">
        <v>372</v>
      </c>
      <c r="D142" s="4" t="s">
        <v>285</v>
      </c>
      <c r="E142" s="4" t="s">
        <v>286</v>
      </c>
      <c r="F142" s="4" t="s">
        <v>286</v>
      </c>
      <c r="G142" s="4" t="s">
        <v>286</v>
      </c>
      <c r="H142" s="4"/>
      <c r="I142" s="4"/>
      <c r="J142" s="374" t="s">
        <v>842</v>
      </c>
      <c r="K142" s="374" t="s">
        <v>843</v>
      </c>
      <c r="L142" s="4" t="s">
        <v>835</v>
      </c>
      <c r="M142" s="201"/>
    </row>
    <row r="143" spans="1:13" s="376" customFormat="1" ht="51" x14ac:dyDescent="0.2">
      <c r="A143" s="373" t="s">
        <v>844</v>
      </c>
      <c r="B143" s="374" t="s">
        <v>845</v>
      </c>
      <c r="C143" s="4" t="s">
        <v>284</v>
      </c>
      <c r="D143" s="4" t="s">
        <v>285</v>
      </c>
      <c r="E143" s="4" t="s">
        <v>286</v>
      </c>
      <c r="F143" s="4" t="s">
        <v>286</v>
      </c>
      <c r="G143" s="4" t="s">
        <v>286</v>
      </c>
      <c r="H143" s="4"/>
      <c r="I143" s="4"/>
      <c r="J143" s="374" t="s">
        <v>846</v>
      </c>
      <c r="K143" s="374" t="s">
        <v>847</v>
      </c>
      <c r="L143" s="4" t="s">
        <v>835</v>
      </c>
      <c r="M143" s="201"/>
    </row>
    <row r="144" spans="1:13" s="376" customFormat="1" ht="38.25" x14ac:dyDescent="0.2">
      <c r="A144" s="373" t="s">
        <v>848</v>
      </c>
      <c r="B144" s="374" t="s">
        <v>849</v>
      </c>
      <c r="C144" s="4" t="s">
        <v>284</v>
      </c>
      <c r="D144" s="4" t="s">
        <v>285</v>
      </c>
      <c r="E144" s="4" t="s">
        <v>286</v>
      </c>
      <c r="F144" s="4" t="s">
        <v>286</v>
      </c>
      <c r="G144" s="4" t="s">
        <v>286</v>
      </c>
      <c r="H144" s="4"/>
      <c r="I144" s="4"/>
      <c r="J144" s="374" t="s">
        <v>850</v>
      </c>
      <c r="K144" s="374" t="s">
        <v>851</v>
      </c>
      <c r="L144" s="4" t="s">
        <v>835</v>
      </c>
      <c r="M144" s="201"/>
    </row>
    <row r="145" spans="1:13" s="376" customFormat="1" ht="38.25" x14ac:dyDescent="0.2">
      <c r="A145" s="373" t="s">
        <v>852</v>
      </c>
      <c r="B145" s="374" t="s">
        <v>853</v>
      </c>
      <c r="C145" s="4" t="s">
        <v>284</v>
      </c>
      <c r="D145" s="4" t="s">
        <v>285</v>
      </c>
      <c r="E145" s="4" t="s">
        <v>286</v>
      </c>
      <c r="F145" s="4" t="s">
        <v>286</v>
      </c>
      <c r="G145" s="4" t="s">
        <v>286</v>
      </c>
      <c r="H145" s="4"/>
      <c r="I145" s="4"/>
      <c r="J145" s="374" t="s">
        <v>854</v>
      </c>
      <c r="K145" s="374" t="s">
        <v>855</v>
      </c>
      <c r="L145" s="4" t="s">
        <v>835</v>
      </c>
      <c r="M145" s="201"/>
    </row>
    <row r="146" spans="1:13" s="376" customFormat="1" ht="38.25" x14ac:dyDescent="0.2">
      <c r="A146" s="373" t="s">
        <v>856</v>
      </c>
      <c r="B146" s="374" t="s">
        <v>857</v>
      </c>
      <c r="C146" s="4" t="s">
        <v>284</v>
      </c>
      <c r="D146" s="4" t="s">
        <v>285</v>
      </c>
      <c r="E146" s="4" t="s">
        <v>286</v>
      </c>
      <c r="F146" s="4" t="s">
        <v>286</v>
      </c>
      <c r="G146" s="4" t="s">
        <v>286</v>
      </c>
      <c r="H146" s="4"/>
      <c r="I146" s="4"/>
      <c r="J146" s="374" t="s">
        <v>858</v>
      </c>
      <c r="K146" s="374" t="s">
        <v>859</v>
      </c>
      <c r="L146" s="4" t="s">
        <v>835</v>
      </c>
      <c r="M146" s="201"/>
    </row>
    <row r="147" spans="1:13" s="376" customFormat="1" ht="51" x14ac:dyDescent="0.2">
      <c r="A147" s="373" t="s">
        <v>860</v>
      </c>
      <c r="B147" s="374" t="s">
        <v>861</v>
      </c>
      <c r="C147" s="4" t="s">
        <v>284</v>
      </c>
      <c r="D147" s="4" t="s">
        <v>285</v>
      </c>
      <c r="E147" s="4" t="s">
        <v>286</v>
      </c>
      <c r="F147" s="4" t="s">
        <v>286</v>
      </c>
      <c r="G147" s="4" t="s">
        <v>286</v>
      </c>
      <c r="H147" s="4"/>
      <c r="I147" s="4"/>
      <c r="J147" s="374" t="s">
        <v>862</v>
      </c>
      <c r="K147" s="374" t="s">
        <v>863</v>
      </c>
      <c r="L147" s="4" t="s">
        <v>835</v>
      </c>
      <c r="M147" s="201"/>
    </row>
    <row r="148" spans="1:13" s="376" customFormat="1" ht="63.75" x14ac:dyDescent="0.2">
      <c r="A148" s="373" t="s">
        <v>864</v>
      </c>
      <c r="B148" s="374" t="s">
        <v>865</v>
      </c>
      <c r="C148" s="4" t="s">
        <v>284</v>
      </c>
      <c r="D148" s="4" t="s">
        <v>285</v>
      </c>
      <c r="E148" s="4" t="s">
        <v>286</v>
      </c>
      <c r="F148" s="4" t="s">
        <v>286</v>
      </c>
      <c r="G148" s="4" t="s">
        <v>286</v>
      </c>
      <c r="H148" s="4"/>
      <c r="I148" s="4"/>
      <c r="J148" s="374" t="s">
        <v>866</v>
      </c>
      <c r="K148" s="374" t="s">
        <v>867</v>
      </c>
      <c r="L148" s="4" t="s">
        <v>835</v>
      </c>
      <c r="M148" s="201"/>
    </row>
    <row r="149" spans="1:13" s="376" customFormat="1" ht="76.5" x14ac:dyDescent="0.2">
      <c r="A149" s="373" t="s">
        <v>868</v>
      </c>
      <c r="B149" s="374" t="s">
        <v>869</v>
      </c>
      <c r="C149" s="4" t="s">
        <v>284</v>
      </c>
      <c r="D149" s="4" t="s">
        <v>285</v>
      </c>
      <c r="E149" s="4" t="s">
        <v>286</v>
      </c>
      <c r="F149" s="4" t="s">
        <v>286</v>
      </c>
      <c r="G149" s="4" t="s">
        <v>286</v>
      </c>
      <c r="H149" s="4"/>
      <c r="I149" s="4"/>
      <c r="J149" s="374" t="s">
        <v>870</v>
      </c>
      <c r="K149" s="374" t="s">
        <v>871</v>
      </c>
      <c r="L149" s="4" t="s">
        <v>835</v>
      </c>
      <c r="M149" s="201"/>
    </row>
    <row r="150" spans="1:13" s="376" customFormat="1" ht="76.5" x14ac:dyDescent="0.2">
      <c r="A150" s="373" t="s">
        <v>872</v>
      </c>
      <c r="B150" s="374" t="s">
        <v>873</v>
      </c>
      <c r="C150" s="4" t="s">
        <v>284</v>
      </c>
      <c r="D150" s="4" t="s">
        <v>285</v>
      </c>
      <c r="E150" s="4" t="s">
        <v>286</v>
      </c>
      <c r="F150" s="4" t="s">
        <v>286</v>
      </c>
      <c r="G150" s="4" t="s">
        <v>286</v>
      </c>
      <c r="H150" s="4"/>
      <c r="I150" s="4"/>
      <c r="J150" s="374" t="s">
        <v>874</v>
      </c>
      <c r="K150" s="374" t="s">
        <v>875</v>
      </c>
      <c r="L150" s="4" t="s">
        <v>835</v>
      </c>
      <c r="M150" s="201"/>
    </row>
    <row r="151" spans="1:13" s="376" customFormat="1" ht="51" x14ac:dyDescent="0.2">
      <c r="A151" s="373" t="s">
        <v>876</v>
      </c>
      <c r="B151" s="374" t="s">
        <v>877</v>
      </c>
      <c r="C151" s="4" t="s">
        <v>284</v>
      </c>
      <c r="D151" s="4" t="s">
        <v>285</v>
      </c>
      <c r="E151" s="4" t="s">
        <v>286</v>
      </c>
      <c r="F151" s="4" t="s">
        <v>286</v>
      </c>
      <c r="G151" s="4" t="s">
        <v>286</v>
      </c>
      <c r="H151" s="4" t="s">
        <v>286</v>
      </c>
      <c r="I151" s="4"/>
      <c r="J151" s="374" t="s">
        <v>878</v>
      </c>
      <c r="K151" s="374" t="s">
        <v>879</v>
      </c>
      <c r="L151" s="4" t="s">
        <v>835</v>
      </c>
      <c r="M151" s="201"/>
    </row>
    <row r="152" spans="1:13" s="376" customFormat="1" ht="38.25" x14ac:dyDescent="0.2">
      <c r="A152" s="373" t="s">
        <v>880</v>
      </c>
      <c r="B152" s="374" t="s">
        <v>881</v>
      </c>
      <c r="C152" s="4" t="s">
        <v>321</v>
      </c>
      <c r="D152" s="4" t="s">
        <v>285</v>
      </c>
      <c r="E152" s="4" t="s">
        <v>286</v>
      </c>
      <c r="F152" s="4" t="s">
        <v>286</v>
      </c>
      <c r="G152" s="4" t="s">
        <v>286</v>
      </c>
      <c r="H152" s="4" t="s">
        <v>286</v>
      </c>
      <c r="I152" s="4"/>
      <c r="J152" s="374" t="s">
        <v>882</v>
      </c>
      <c r="K152" s="374" t="s">
        <v>883</v>
      </c>
      <c r="L152" s="4" t="s">
        <v>835</v>
      </c>
      <c r="M152" s="201"/>
    </row>
    <row r="153" spans="1:13" s="376" customFormat="1" ht="38.25" x14ac:dyDescent="0.2">
      <c r="A153" s="373" t="s">
        <v>884</v>
      </c>
      <c r="B153" s="374" t="s">
        <v>885</v>
      </c>
      <c r="C153" s="4" t="s">
        <v>321</v>
      </c>
      <c r="D153" s="4" t="s">
        <v>285</v>
      </c>
      <c r="E153" s="4" t="s">
        <v>286</v>
      </c>
      <c r="F153" s="4" t="s">
        <v>286</v>
      </c>
      <c r="G153" s="4" t="s">
        <v>286</v>
      </c>
      <c r="H153" s="4" t="s">
        <v>286</v>
      </c>
      <c r="I153" s="4"/>
      <c r="J153" s="374" t="s">
        <v>886</v>
      </c>
      <c r="K153" s="374" t="s">
        <v>887</v>
      </c>
      <c r="L153" s="4" t="s">
        <v>835</v>
      </c>
      <c r="M153" s="201"/>
    </row>
    <row r="154" spans="1:13" s="376" customFormat="1" ht="51" x14ac:dyDescent="0.2">
      <c r="A154" s="373" t="s">
        <v>888</v>
      </c>
      <c r="B154" s="374" t="s">
        <v>889</v>
      </c>
      <c r="C154" s="4" t="s">
        <v>284</v>
      </c>
      <c r="D154" s="4" t="s">
        <v>285</v>
      </c>
      <c r="E154" s="4" t="s">
        <v>286</v>
      </c>
      <c r="F154" s="4" t="s">
        <v>286</v>
      </c>
      <c r="G154" s="4" t="s">
        <v>286</v>
      </c>
      <c r="H154" s="4" t="s">
        <v>286</v>
      </c>
      <c r="I154" s="4"/>
      <c r="J154" s="374" t="s">
        <v>890</v>
      </c>
      <c r="K154" s="374" t="s">
        <v>891</v>
      </c>
      <c r="L154" s="4" t="s">
        <v>835</v>
      </c>
      <c r="M154" s="201"/>
    </row>
    <row r="155" spans="1:13" s="376" customFormat="1" ht="76.5" x14ac:dyDescent="0.2">
      <c r="A155" s="373" t="s">
        <v>892</v>
      </c>
      <c r="B155" s="374" t="s">
        <v>893</v>
      </c>
      <c r="C155" s="4" t="s">
        <v>284</v>
      </c>
      <c r="D155" s="4" t="s">
        <v>285</v>
      </c>
      <c r="E155" s="4" t="s">
        <v>286</v>
      </c>
      <c r="F155" s="4" t="s">
        <v>286</v>
      </c>
      <c r="G155" s="4" t="s">
        <v>286</v>
      </c>
      <c r="H155" s="4" t="s">
        <v>286</v>
      </c>
      <c r="I155" s="4"/>
      <c r="J155" s="374" t="s">
        <v>894</v>
      </c>
      <c r="K155" s="374" t="s">
        <v>895</v>
      </c>
      <c r="L155" s="4" t="s">
        <v>835</v>
      </c>
      <c r="M155" s="201"/>
    </row>
    <row r="156" spans="1:13" s="376" customFormat="1" ht="76.5" x14ac:dyDescent="0.2">
      <c r="A156" s="373" t="s">
        <v>896</v>
      </c>
      <c r="B156" s="374" t="s">
        <v>897</v>
      </c>
      <c r="C156" s="4" t="s">
        <v>284</v>
      </c>
      <c r="D156" s="4" t="s">
        <v>285</v>
      </c>
      <c r="E156" s="4" t="s">
        <v>286</v>
      </c>
      <c r="F156" s="4" t="s">
        <v>286</v>
      </c>
      <c r="G156" s="4" t="s">
        <v>286</v>
      </c>
      <c r="H156" s="4" t="s">
        <v>286</v>
      </c>
      <c r="I156" s="4"/>
      <c r="J156" s="374" t="s">
        <v>898</v>
      </c>
      <c r="K156" s="374" t="s">
        <v>899</v>
      </c>
      <c r="L156" s="4" t="s">
        <v>835</v>
      </c>
      <c r="M156" s="201"/>
    </row>
    <row r="157" spans="1:13" s="376" customFormat="1" ht="76.5" x14ac:dyDescent="0.2">
      <c r="A157" s="373" t="s">
        <v>900</v>
      </c>
      <c r="B157" s="374" t="s">
        <v>901</v>
      </c>
      <c r="C157" s="4" t="s">
        <v>284</v>
      </c>
      <c r="D157" s="4" t="s">
        <v>285</v>
      </c>
      <c r="E157" s="4" t="s">
        <v>286</v>
      </c>
      <c r="F157" s="4" t="s">
        <v>286</v>
      </c>
      <c r="G157" s="4" t="s">
        <v>286</v>
      </c>
      <c r="H157" s="4" t="s">
        <v>286</v>
      </c>
      <c r="I157" s="4"/>
      <c r="J157" s="374" t="s">
        <v>902</v>
      </c>
      <c r="K157" s="374" t="s">
        <v>903</v>
      </c>
      <c r="L157" s="4" t="s">
        <v>835</v>
      </c>
      <c r="M157" s="201"/>
    </row>
    <row r="158" spans="1:13" s="376" customFormat="1" ht="63.75" x14ac:dyDescent="0.2">
      <c r="A158" s="373" t="s">
        <v>904</v>
      </c>
      <c r="B158" s="374" t="s">
        <v>905</v>
      </c>
      <c r="C158" s="4" t="s">
        <v>321</v>
      </c>
      <c r="D158" s="4" t="s">
        <v>285</v>
      </c>
      <c r="E158" s="4" t="s">
        <v>286</v>
      </c>
      <c r="F158" s="4" t="s">
        <v>286</v>
      </c>
      <c r="G158" s="4" t="s">
        <v>286</v>
      </c>
      <c r="H158" s="4" t="s">
        <v>286</v>
      </c>
      <c r="I158" s="4"/>
      <c r="J158" s="374" t="s">
        <v>906</v>
      </c>
      <c r="K158" s="374" t="s">
        <v>907</v>
      </c>
      <c r="L158" s="4" t="s">
        <v>835</v>
      </c>
      <c r="M158" s="201"/>
    </row>
    <row r="159" spans="1:13" s="376" customFormat="1" ht="63.75" x14ac:dyDescent="0.2">
      <c r="A159" s="373" t="s">
        <v>908</v>
      </c>
      <c r="B159" s="374" t="s">
        <v>909</v>
      </c>
      <c r="C159" s="4" t="s">
        <v>284</v>
      </c>
      <c r="D159" s="4" t="s">
        <v>285</v>
      </c>
      <c r="E159" s="4" t="s">
        <v>286</v>
      </c>
      <c r="F159" s="4" t="s">
        <v>286</v>
      </c>
      <c r="G159" s="4" t="s">
        <v>286</v>
      </c>
      <c r="H159" s="4" t="s">
        <v>286</v>
      </c>
      <c r="I159" s="4"/>
      <c r="J159" s="374" t="s">
        <v>910</v>
      </c>
      <c r="K159" s="374" t="s">
        <v>911</v>
      </c>
      <c r="L159" s="4" t="s">
        <v>835</v>
      </c>
      <c r="M159" s="201"/>
    </row>
    <row r="160" spans="1:13" s="376" customFormat="1" ht="63.75" x14ac:dyDescent="0.2">
      <c r="A160" s="373" t="s">
        <v>912</v>
      </c>
      <c r="B160" s="374" t="s">
        <v>913</v>
      </c>
      <c r="C160" s="4" t="s">
        <v>321</v>
      </c>
      <c r="D160" s="4" t="s">
        <v>285</v>
      </c>
      <c r="E160" s="4" t="s">
        <v>286</v>
      </c>
      <c r="F160" s="4" t="s">
        <v>286</v>
      </c>
      <c r="G160" s="4" t="s">
        <v>286</v>
      </c>
      <c r="H160" s="4" t="s">
        <v>286</v>
      </c>
      <c r="I160" s="4"/>
      <c r="J160" s="374" t="s">
        <v>914</v>
      </c>
      <c r="K160" s="374" t="s">
        <v>915</v>
      </c>
      <c r="L160" s="4" t="s">
        <v>835</v>
      </c>
      <c r="M160" s="201"/>
    </row>
    <row r="161" spans="1:13" s="376" customFormat="1" ht="38.25" x14ac:dyDescent="0.2">
      <c r="A161" s="373" t="s">
        <v>916</v>
      </c>
      <c r="B161" s="374" t="s">
        <v>917</v>
      </c>
      <c r="C161" s="4" t="s">
        <v>284</v>
      </c>
      <c r="D161" s="4" t="s">
        <v>285</v>
      </c>
      <c r="E161" s="4" t="s">
        <v>286</v>
      </c>
      <c r="F161" s="4" t="s">
        <v>286</v>
      </c>
      <c r="G161" s="4" t="s">
        <v>286</v>
      </c>
      <c r="H161" s="4" t="s">
        <v>286</v>
      </c>
      <c r="I161" s="4"/>
      <c r="J161" s="374" t="s">
        <v>918</v>
      </c>
      <c r="K161" s="374" t="s">
        <v>919</v>
      </c>
      <c r="L161" s="4" t="s">
        <v>835</v>
      </c>
      <c r="M161" s="201"/>
    </row>
    <row r="162" spans="1:13" s="376" customFormat="1" ht="38.25" x14ac:dyDescent="0.2">
      <c r="A162" s="373" t="s">
        <v>920</v>
      </c>
      <c r="B162" s="374" t="s">
        <v>921</v>
      </c>
      <c r="C162" s="4" t="s">
        <v>284</v>
      </c>
      <c r="D162" s="4" t="s">
        <v>285</v>
      </c>
      <c r="E162" s="4" t="s">
        <v>286</v>
      </c>
      <c r="F162" s="4" t="s">
        <v>286</v>
      </c>
      <c r="G162" s="4" t="s">
        <v>286</v>
      </c>
      <c r="H162" s="4"/>
      <c r="I162" s="4"/>
      <c r="J162" s="374" t="s">
        <v>922</v>
      </c>
      <c r="K162" s="374" t="s">
        <v>923</v>
      </c>
      <c r="L162" s="4" t="s">
        <v>924</v>
      </c>
      <c r="M162" s="201"/>
    </row>
    <row r="163" spans="1:13" s="376" customFormat="1" ht="25.5" x14ac:dyDescent="0.2">
      <c r="A163" s="373" t="s">
        <v>925</v>
      </c>
      <c r="B163" s="374" t="s">
        <v>926</v>
      </c>
      <c r="C163" s="4" t="s">
        <v>284</v>
      </c>
      <c r="D163" s="4" t="s">
        <v>285</v>
      </c>
      <c r="E163" s="4" t="s">
        <v>286</v>
      </c>
      <c r="F163" s="4" t="s">
        <v>286</v>
      </c>
      <c r="G163" s="4" t="s">
        <v>286</v>
      </c>
      <c r="H163" s="4"/>
      <c r="I163" s="4"/>
      <c r="J163" s="374" t="s">
        <v>927</v>
      </c>
      <c r="K163" s="374" t="s">
        <v>928</v>
      </c>
      <c r="L163" s="4" t="s">
        <v>929</v>
      </c>
      <c r="M163" s="201"/>
    </row>
    <row r="164" spans="1:13" s="376" customFormat="1" ht="38.25" x14ac:dyDescent="0.2">
      <c r="A164" s="373" t="s">
        <v>930</v>
      </c>
      <c r="B164" s="374" t="s">
        <v>931</v>
      </c>
      <c r="C164" s="4" t="s">
        <v>284</v>
      </c>
      <c r="D164" s="4" t="s">
        <v>285</v>
      </c>
      <c r="E164" s="4" t="s">
        <v>286</v>
      </c>
      <c r="F164" s="4" t="s">
        <v>286</v>
      </c>
      <c r="G164" s="4" t="s">
        <v>286</v>
      </c>
      <c r="H164" s="4"/>
      <c r="I164" s="4"/>
      <c r="J164" s="374" t="s">
        <v>932</v>
      </c>
      <c r="K164" s="374" t="s">
        <v>933</v>
      </c>
      <c r="L164" s="4" t="s">
        <v>929</v>
      </c>
      <c r="M164" s="201"/>
    </row>
    <row r="165" spans="1:13" s="376" customFormat="1" ht="51" x14ac:dyDescent="0.2">
      <c r="A165" s="373" t="s">
        <v>934</v>
      </c>
      <c r="B165" s="374" t="s">
        <v>935</v>
      </c>
      <c r="C165" s="4" t="s">
        <v>284</v>
      </c>
      <c r="D165" s="4" t="s">
        <v>285</v>
      </c>
      <c r="E165" s="4" t="s">
        <v>286</v>
      </c>
      <c r="F165" s="4" t="s">
        <v>286</v>
      </c>
      <c r="G165" s="4" t="s">
        <v>286</v>
      </c>
      <c r="H165" s="4"/>
      <c r="I165" s="4"/>
      <c r="J165" s="374" t="s">
        <v>936</v>
      </c>
      <c r="K165" s="374" t="s">
        <v>937</v>
      </c>
      <c r="L165" s="4" t="s">
        <v>929</v>
      </c>
      <c r="M165" s="201"/>
    </row>
    <row r="166" spans="1:13" s="376" customFormat="1" ht="63.75" x14ac:dyDescent="0.2">
      <c r="A166" s="373" t="s">
        <v>938</v>
      </c>
      <c r="B166" s="374" t="s">
        <v>939</v>
      </c>
      <c r="C166" s="4" t="s">
        <v>321</v>
      </c>
      <c r="D166" s="4" t="s">
        <v>285</v>
      </c>
      <c r="E166" s="4" t="s">
        <v>286</v>
      </c>
      <c r="F166" s="4" t="s">
        <v>286</v>
      </c>
      <c r="G166" s="4" t="s">
        <v>286</v>
      </c>
      <c r="H166" s="4"/>
      <c r="I166" s="4"/>
      <c r="J166" s="374" t="s">
        <v>940</v>
      </c>
      <c r="K166" s="374" t="s">
        <v>941</v>
      </c>
      <c r="L166" s="4" t="s">
        <v>929</v>
      </c>
      <c r="M166" s="201"/>
    </row>
    <row r="167" spans="1:13" s="376" customFormat="1" ht="89.25" x14ac:dyDescent="0.2">
      <c r="A167" s="373" t="s">
        <v>942</v>
      </c>
      <c r="B167" s="374" t="s">
        <v>943</v>
      </c>
      <c r="C167" s="4" t="s">
        <v>372</v>
      </c>
      <c r="D167" s="4" t="s">
        <v>285</v>
      </c>
      <c r="E167" s="4" t="s">
        <v>286</v>
      </c>
      <c r="F167" s="4" t="s">
        <v>286</v>
      </c>
      <c r="G167" s="4" t="s">
        <v>286</v>
      </c>
      <c r="H167" s="4"/>
      <c r="I167" s="4" t="s">
        <v>286</v>
      </c>
      <c r="J167" s="374" t="s">
        <v>944</v>
      </c>
      <c r="K167" s="374" t="s">
        <v>945</v>
      </c>
      <c r="L167" s="4" t="s">
        <v>946</v>
      </c>
      <c r="M167" s="201"/>
    </row>
    <row r="168" spans="1:13" s="376" customFormat="1" ht="102" x14ac:dyDescent="0.2">
      <c r="A168" s="373" t="s">
        <v>947</v>
      </c>
      <c r="B168" s="374" t="s">
        <v>948</v>
      </c>
      <c r="C168" s="4" t="s">
        <v>372</v>
      </c>
      <c r="D168" s="4" t="s">
        <v>285</v>
      </c>
      <c r="E168" s="4" t="s">
        <v>286</v>
      </c>
      <c r="F168" s="4" t="s">
        <v>286</v>
      </c>
      <c r="G168" s="4" t="s">
        <v>286</v>
      </c>
      <c r="H168" s="4"/>
      <c r="I168" s="4"/>
      <c r="J168" s="374" t="s">
        <v>949</v>
      </c>
      <c r="K168" s="374" t="s">
        <v>950</v>
      </c>
      <c r="L168" s="4" t="s">
        <v>946</v>
      </c>
      <c r="M168" s="201"/>
    </row>
    <row r="169" spans="1:13" s="376" customFormat="1" ht="89.25" x14ac:dyDescent="0.2">
      <c r="A169" s="373" t="s">
        <v>951</v>
      </c>
      <c r="B169" s="374" t="s">
        <v>952</v>
      </c>
      <c r="C169" s="4" t="s">
        <v>372</v>
      </c>
      <c r="D169" s="4" t="s">
        <v>285</v>
      </c>
      <c r="E169" s="4" t="s">
        <v>286</v>
      </c>
      <c r="F169" s="4" t="s">
        <v>286</v>
      </c>
      <c r="G169" s="4" t="s">
        <v>286</v>
      </c>
      <c r="H169" s="4"/>
      <c r="I169" s="4"/>
      <c r="J169" s="374" t="s">
        <v>953</v>
      </c>
      <c r="K169" s="374" t="s">
        <v>954</v>
      </c>
      <c r="L169" s="4" t="s">
        <v>946</v>
      </c>
      <c r="M169" s="201"/>
    </row>
    <row r="170" spans="1:13" s="376" customFormat="1" ht="63.75" x14ac:dyDescent="0.2">
      <c r="A170" s="373" t="s">
        <v>955</v>
      </c>
      <c r="B170" s="374" t="s">
        <v>956</v>
      </c>
      <c r="C170" s="4" t="s">
        <v>284</v>
      </c>
      <c r="D170" s="4" t="s">
        <v>285</v>
      </c>
      <c r="E170" s="4" t="s">
        <v>286</v>
      </c>
      <c r="F170" s="4" t="s">
        <v>286</v>
      </c>
      <c r="G170" s="4" t="s">
        <v>286</v>
      </c>
      <c r="H170" s="4"/>
      <c r="I170" s="4"/>
      <c r="J170" s="374" t="s">
        <v>957</v>
      </c>
      <c r="K170" s="374" t="s">
        <v>958</v>
      </c>
      <c r="L170" s="4" t="s">
        <v>946</v>
      </c>
      <c r="M170" s="201"/>
    </row>
    <row r="171" spans="1:13" s="376" customFormat="1" ht="89.25" x14ac:dyDescent="0.2">
      <c r="A171" s="373" t="s">
        <v>959</v>
      </c>
      <c r="B171" s="374" t="s">
        <v>960</v>
      </c>
      <c r="C171" s="4" t="s">
        <v>372</v>
      </c>
      <c r="D171" s="4" t="s">
        <v>285</v>
      </c>
      <c r="E171" s="4" t="s">
        <v>286</v>
      </c>
      <c r="F171" s="4" t="s">
        <v>961</v>
      </c>
      <c r="G171" s="4" t="s">
        <v>961</v>
      </c>
      <c r="H171" s="4"/>
      <c r="I171" s="4" t="s">
        <v>286</v>
      </c>
      <c r="J171" s="374" t="s">
        <v>962</v>
      </c>
      <c r="K171" s="374" t="s">
        <v>963</v>
      </c>
      <c r="L171" s="4" t="s">
        <v>946</v>
      </c>
      <c r="M171" s="201" t="s">
        <v>252</v>
      </c>
    </row>
    <row r="172" spans="1:13" s="376" customFormat="1" ht="38.25" x14ac:dyDescent="0.2">
      <c r="A172" s="373" t="s">
        <v>964</v>
      </c>
      <c r="B172" s="374" t="s">
        <v>965</v>
      </c>
      <c r="C172" s="4" t="s">
        <v>284</v>
      </c>
      <c r="D172" s="4" t="s">
        <v>252</v>
      </c>
      <c r="E172" s="4" t="s">
        <v>286</v>
      </c>
      <c r="F172" s="4" t="s">
        <v>286</v>
      </c>
      <c r="G172" s="4" t="s">
        <v>286</v>
      </c>
      <c r="H172" s="4"/>
      <c r="I172" s="4"/>
      <c r="J172" s="374" t="s">
        <v>183</v>
      </c>
      <c r="K172" s="374" t="s">
        <v>966</v>
      </c>
      <c r="L172" s="4" t="s">
        <v>946</v>
      </c>
      <c r="M172" s="201"/>
    </row>
    <row r="173" spans="1:13" s="376" customFormat="1" ht="63.75" x14ac:dyDescent="0.2">
      <c r="A173" s="373" t="s">
        <v>967</v>
      </c>
      <c r="B173" s="374" t="s">
        <v>968</v>
      </c>
      <c r="C173" s="4" t="s">
        <v>284</v>
      </c>
      <c r="D173" s="4" t="s">
        <v>252</v>
      </c>
      <c r="E173" s="4" t="s">
        <v>286</v>
      </c>
      <c r="F173" s="4" t="s">
        <v>286</v>
      </c>
      <c r="G173" s="4" t="s">
        <v>286</v>
      </c>
      <c r="H173" s="4"/>
      <c r="I173" s="4"/>
      <c r="J173" s="374" t="s">
        <v>187</v>
      </c>
      <c r="K173" s="374" t="s">
        <v>969</v>
      </c>
      <c r="L173" s="4" t="s">
        <v>946</v>
      </c>
      <c r="M173" s="201"/>
    </row>
    <row r="174" spans="1:13" s="376" customFormat="1" ht="51" x14ac:dyDescent="0.2">
      <c r="A174" s="373" t="s">
        <v>970</v>
      </c>
      <c r="B174" s="374" t="s">
        <v>971</v>
      </c>
      <c r="C174" s="4" t="s">
        <v>284</v>
      </c>
      <c r="D174" s="4" t="s">
        <v>252</v>
      </c>
      <c r="E174" s="4" t="s">
        <v>286</v>
      </c>
      <c r="F174" s="4" t="s">
        <v>286</v>
      </c>
      <c r="G174" s="4" t="s">
        <v>286</v>
      </c>
      <c r="H174" s="4"/>
      <c r="I174" s="4"/>
      <c r="J174" s="374" t="s">
        <v>191</v>
      </c>
      <c r="K174" s="374" t="s">
        <v>972</v>
      </c>
      <c r="L174" s="4" t="s">
        <v>946</v>
      </c>
      <c r="M174" s="201"/>
    </row>
    <row r="175" spans="1:13" s="376" customFormat="1" ht="228.75" customHeight="1" x14ac:dyDescent="0.2">
      <c r="A175" s="373" t="s">
        <v>973</v>
      </c>
      <c r="B175" s="374" t="s">
        <v>974</v>
      </c>
      <c r="C175" s="4" t="s">
        <v>372</v>
      </c>
      <c r="D175" s="4" t="s">
        <v>285</v>
      </c>
      <c r="E175" s="4" t="s">
        <v>286</v>
      </c>
      <c r="F175" s="4"/>
      <c r="G175" s="4"/>
      <c r="H175" s="4"/>
      <c r="I175" s="4" t="s">
        <v>286</v>
      </c>
      <c r="J175" s="374" t="s">
        <v>975</v>
      </c>
      <c r="K175" s="374" t="s">
        <v>976</v>
      </c>
      <c r="L175" s="4" t="s">
        <v>977</v>
      </c>
      <c r="M175" s="201" t="s">
        <v>252</v>
      </c>
    </row>
    <row r="176" spans="1:13" s="376" customFormat="1" ht="76.5" x14ac:dyDescent="0.2">
      <c r="A176" s="373" t="s">
        <v>978</v>
      </c>
      <c r="B176" s="374" t="s">
        <v>979</v>
      </c>
      <c r="C176" s="4" t="s">
        <v>372</v>
      </c>
      <c r="D176" s="4" t="s">
        <v>285</v>
      </c>
      <c r="E176" s="4" t="s">
        <v>286</v>
      </c>
      <c r="F176" s="4"/>
      <c r="G176" s="4"/>
      <c r="H176" s="4"/>
      <c r="I176" s="4" t="s">
        <v>286</v>
      </c>
      <c r="J176" s="374" t="s">
        <v>980</v>
      </c>
      <c r="K176" s="374" t="s">
        <v>981</v>
      </c>
      <c r="L176" s="4" t="s">
        <v>977</v>
      </c>
      <c r="M176" s="201"/>
    </row>
    <row r="177" spans="1:14" s="376" customFormat="1" ht="123.75" customHeight="1" x14ac:dyDescent="0.2">
      <c r="A177" s="373" t="s">
        <v>982</v>
      </c>
      <c r="B177" s="374" t="s">
        <v>983</v>
      </c>
      <c r="C177" s="4" t="s">
        <v>372</v>
      </c>
      <c r="D177" s="4" t="s">
        <v>285</v>
      </c>
      <c r="E177" s="4" t="s">
        <v>286</v>
      </c>
      <c r="F177" s="4"/>
      <c r="G177" s="4"/>
      <c r="H177" s="4"/>
      <c r="I177" s="4" t="s">
        <v>286</v>
      </c>
      <c r="J177" s="374" t="s">
        <v>984</v>
      </c>
      <c r="K177" s="374" t="s">
        <v>985</v>
      </c>
      <c r="L177" s="4" t="s">
        <v>977</v>
      </c>
      <c r="M177" s="201" t="s">
        <v>252</v>
      </c>
    </row>
    <row r="178" spans="1:14" s="376" customFormat="1" ht="25.5" x14ac:dyDescent="0.2">
      <c r="A178" s="373" t="s">
        <v>986</v>
      </c>
      <c r="B178" s="374" t="s">
        <v>987</v>
      </c>
      <c r="C178" s="4" t="s">
        <v>284</v>
      </c>
      <c r="D178" s="4" t="s">
        <v>285</v>
      </c>
      <c r="E178" s="4" t="s">
        <v>286</v>
      </c>
      <c r="F178" s="4" t="s">
        <v>286</v>
      </c>
      <c r="G178" s="4" t="s">
        <v>286</v>
      </c>
      <c r="H178" s="4"/>
      <c r="I178" s="4"/>
      <c r="J178" s="374" t="s">
        <v>988</v>
      </c>
      <c r="K178" s="374" t="s">
        <v>989</v>
      </c>
      <c r="L178" s="4" t="s">
        <v>990</v>
      </c>
      <c r="M178" s="201"/>
    </row>
    <row r="179" spans="1:14" s="376" customFormat="1" ht="76.5" x14ac:dyDescent="0.2">
      <c r="A179" s="373" t="s">
        <v>991</v>
      </c>
      <c r="B179" s="374" t="s">
        <v>992</v>
      </c>
      <c r="C179" s="4" t="s">
        <v>372</v>
      </c>
      <c r="D179" s="4" t="s">
        <v>285</v>
      </c>
      <c r="E179" s="4" t="s">
        <v>286</v>
      </c>
      <c r="F179" s="4" t="s">
        <v>286</v>
      </c>
      <c r="G179" s="4" t="s">
        <v>286</v>
      </c>
      <c r="H179" s="4"/>
      <c r="I179" s="4"/>
      <c r="J179" s="374" t="s">
        <v>993</v>
      </c>
      <c r="K179" s="374" t="s">
        <v>994</v>
      </c>
      <c r="L179" s="4" t="s">
        <v>990</v>
      </c>
      <c r="M179" s="201"/>
    </row>
    <row r="180" spans="1:14" s="376" customFormat="1" ht="63.75" x14ac:dyDescent="0.2">
      <c r="A180" s="373" t="s">
        <v>995</v>
      </c>
      <c r="B180" s="374" t="s">
        <v>996</v>
      </c>
      <c r="C180" s="4" t="s">
        <v>284</v>
      </c>
      <c r="D180" s="4" t="s">
        <v>285</v>
      </c>
      <c r="E180" s="4" t="s">
        <v>286</v>
      </c>
      <c r="F180" s="4"/>
      <c r="G180" s="4" t="s">
        <v>286</v>
      </c>
      <c r="H180" s="4"/>
      <c r="I180" s="4"/>
      <c r="J180" s="374" t="s">
        <v>997</v>
      </c>
      <c r="K180" s="374" t="s">
        <v>998</v>
      </c>
      <c r="L180" s="4" t="s">
        <v>990</v>
      </c>
      <c r="M180" s="201"/>
    </row>
    <row r="181" spans="1:14" s="376" customFormat="1" ht="76.5" x14ac:dyDescent="0.2">
      <c r="A181" s="373" t="s">
        <v>999</v>
      </c>
      <c r="B181" s="374" t="s">
        <v>1000</v>
      </c>
      <c r="C181" s="4" t="s">
        <v>372</v>
      </c>
      <c r="D181" s="4" t="s">
        <v>252</v>
      </c>
      <c r="E181" s="4" t="s">
        <v>286</v>
      </c>
      <c r="F181" s="4" t="s">
        <v>286</v>
      </c>
      <c r="G181" s="4" t="s">
        <v>286</v>
      </c>
      <c r="H181" s="4"/>
      <c r="I181" s="4"/>
      <c r="J181" s="374" t="s">
        <v>1001</v>
      </c>
      <c r="K181" s="374" t="s">
        <v>1002</v>
      </c>
      <c r="L181" s="4" t="s">
        <v>1003</v>
      </c>
      <c r="M181" s="201"/>
    </row>
    <row r="182" spans="1:14" s="376" customFormat="1" ht="117.75" customHeight="1" x14ac:dyDescent="0.2">
      <c r="A182" s="373" t="s">
        <v>1004</v>
      </c>
      <c r="B182" s="374" t="s">
        <v>1005</v>
      </c>
      <c r="C182" s="4" t="s">
        <v>372</v>
      </c>
      <c r="D182" s="4" t="s">
        <v>285</v>
      </c>
      <c r="E182" s="4" t="s">
        <v>286</v>
      </c>
      <c r="F182" s="4" t="s">
        <v>286</v>
      </c>
      <c r="G182" s="4" t="s">
        <v>286</v>
      </c>
      <c r="H182" s="4"/>
      <c r="I182" s="4"/>
      <c r="J182" s="374" t="s">
        <v>1006</v>
      </c>
      <c r="K182" s="374" t="s">
        <v>1007</v>
      </c>
      <c r="L182" s="4" t="s">
        <v>1003</v>
      </c>
      <c r="M182" s="201"/>
    </row>
    <row r="183" spans="1:14" s="376" customFormat="1" ht="114.75" x14ac:dyDescent="0.2">
      <c r="A183" s="373" t="s">
        <v>1008</v>
      </c>
      <c r="B183" s="374" t="s">
        <v>1009</v>
      </c>
      <c r="C183" s="4" t="s">
        <v>372</v>
      </c>
      <c r="D183" s="4" t="s">
        <v>252</v>
      </c>
      <c r="E183" s="4" t="s">
        <v>286</v>
      </c>
      <c r="F183" s="4" t="s">
        <v>286</v>
      </c>
      <c r="G183" s="4" t="s">
        <v>286</v>
      </c>
      <c r="H183" s="4"/>
      <c r="I183" s="4"/>
      <c r="J183" s="374" t="s">
        <v>1010</v>
      </c>
      <c r="K183" s="374" t="s">
        <v>1011</v>
      </c>
      <c r="L183" s="4" t="s">
        <v>1003</v>
      </c>
      <c r="M183" s="201"/>
    </row>
    <row r="184" spans="1:14" s="376" customFormat="1" ht="123.75" customHeight="1" x14ac:dyDescent="0.2">
      <c r="A184" s="373" t="s">
        <v>1012</v>
      </c>
      <c r="B184" s="374" t="s">
        <v>1013</v>
      </c>
      <c r="C184" s="4" t="s">
        <v>372</v>
      </c>
      <c r="D184" s="4" t="s">
        <v>285</v>
      </c>
      <c r="E184" s="4" t="s">
        <v>286</v>
      </c>
      <c r="F184" s="4" t="s">
        <v>286</v>
      </c>
      <c r="G184" s="4" t="s">
        <v>286</v>
      </c>
      <c r="H184" s="4"/>
      <c r="I184" s="4"/>
      <c r="J184" s="374" t="s">
        <v>1014</v>
      </c>
      <c r="K184" s="374" t="s">
        <v>1015</v>
      </c>
      <c r="L184" s="4" t="s">
        <v>1003</v>
      </c>
      <c r="M184" s="201"/>
    </row>
    <row r="185" spans="1:14" s="376" customFormat="1" ht="265.5" customHeight="1" x14ac:dyDescent="0.2">
      <c r="A185" s="373" t="s">
        <v>1016</v>
      </c>
      <c r="B185" s="374" t="s">
        <v>1017</v>
      </c>
      <c r="C185" s="4" t="s">
        <v>372</v>
      </c>
      <c r="D185" s="4" t="s">
        <v>285</v>
      </c>
      <c r="E185" s="4" t="s">
        <v>286</v>
      </c>
      <c r="F185" s="4"/>
      <c r="G185" s="4"/>
      <c r="H185" s="4"/>
      <c r="I185" s="4" t="s">
        <v>286</v>
      </c>
      <c r="J185" s="374" t="s">
        <v>1018</v>
      </c>
      <c r="K185" s="374" t="s">
        <v>1019</v>
      </c>
      <c r="L185" s="4" t="s">
        <v>1003</v>
      </c>
      <c r="M185" s="378"/>
    </row>
    <row r="186" spans="1:14" s="376" customFormat="1" ht="293.25" x14ac:dyDescent="0.2">
      <c r="A186" s="373" t="s">
        <v>1020</v>
      </c>
      <c r="B186" s="374" t="s">
        <v>1021</v>
      </c>
      <c r="C186" s="4" t="s">
        <v>372</v>
      </c>
      <c r="D186" s="4" t="s">
        <v>285</v>
      </c>
      <c r="E186" s="4" t="s">
        <v>286</v>
      </c>
      <c r="F186" s="4"/>
      <c r="G186" s="4"/>
      <c r="H186" s="4"/>
      <c r="I186" s="4" t="s">
        <v>286</v>
      </c>
      <c r="J186" s="374" t="s">
        <v>1022</v>
      </c>
      <c r="K186" s="374" t="s">
        <v>1023</v>
      </c>
      <c r="L186" s="4" t="s">
        <v>1003</v>
      </c>
      <c r="M186" s="201" t="s">
        <v>252</v>
      </c>
    </row>
    <row r="187" spans="1:14" s="376" customFormat="1" ht="139.5" customHeight="1" x14ac:dyDescent="0.2">
      <c r="A187" s="373" t="s">
        <v>1024</v>
      </c>
      <c r="B187" s="374" t="s">
        <v>1025</v>
      </c>
      <c r="C187" s="4" t="s">
        <v>372</v>
      </c>
      <c r="D187" s="4" t="s">
        <v>285</v>
      </c>
      <c r="E187" s="4" t="s">
        <v>286</v>
      </c>
      <c r="F187" s="4"/>
      <c r="G187" s="4"/>
      <c r="H187" s="4"/>
      <c r="I187" s="4" t="s">
        <v>286</v>
      </c>
      <c r="J187" s="374" t="s">
        <v>1026</v>
      </c>
      <c r="K187" s="374" t="s">
        <v>1027</v>
      </c>
      <c r="L187" s="4" t="s">
        <v>1003</v>
      </c>
      <c r="M187" s="201"/>
    </row>
    <row r="188" spans="1:14" s="376" customFormat="1" ht="127.5" x14ac:dyDescent="0.2">
      <c r="A188" s="373" t="s">
        <v>1028</v>
      </c>
      <c r="B188" s="374" t="s">
        <v>1029</v>
      </c>
      <c r="C188" s="4" t="s">
        <v>372</v>
      </c>
      <c r="D188" s="4" t="s">
        <v>285</v>
      </c>
      <c r="E188" s="4" t="s">
        <v>286</v>
      </c>
      <c r="F188" s="4"/>
      <c r="G188" s="4"/>
      <c r="H188" s="4"/>
      <c r="I188" s="4" t="s">
        <v>286</v>
      </c>
      <c r="J188" s="374" t="s">
        <v>1030</v>
      </c>
      <c r="K188" s="374" t="s">
        <v>1031</v>
      </c>
      <c r="L188" s="4" t="s">
        <v>1003</v>
      </c>
      <c r="M188" s="201"/>
    </row>
    <row r="189" spans="1:14" s="376" customFormat="1" ht="51" x14ac:dyDescent="0.2">
      <c r="A189" s="373" t="s">
        <v>1032</v>
      </c>
      <c r="B189" s="374" t="s">
        <v>1033</v>
      </c>
      <c r="C189" s="4" t="s">
        <v>284</v>
      </c>
      <c r="D189" s="4" t="s">
        <v>252</v>
      </c>
      <c r="E189" s="4" t="s">
        <v>286</v>
      </c>
      <c r="F189" s="4" t="s">
        <v>286</v>
      </c>
      <c r="G189" s="4" t="s">
        <v>286</v>
      </c>
      <c r="H189" s="4"/>
      <c r="I189" s="4"/>
      <c r="J189" s="374" t="s">
        <v>207</v>
      </c>
      <c r="K189" s="374" t="s">
        <v>1034</v>
      </c>
      <c r="L189" s="4" t="s">
        <v>1003</v>
      </c>
      <c r="M189" s="201"/>
    </row>
    <row r="190" spans="1:14" s="245" customFormat="1" ht="120" customHeight="1" x14ac:dyDescent="0.2">
      <c r="A190" s="373" t="s">
        <v>1035</v>
      </c>
      <c r="B190" s="374" t="s">
        <v>1036</v>
      </c>
      <c r="C190" s="4" t="s">
        <v>321</v>
      </c>
      <c r="D190" s="4" t="s">
        <v>252</v>
      </c>
      <c r="E190" s="4" t="s">
        <v>286</v>
      </c>
      <c r="F190" s="4" t="s">
        <v>286</v>
      </c>
      <c r="G190" s="4" t="s">
        <v>286</v>
      </c>
      <c r="H190" s="4"/>
      <c r="I190" s="4"/>
      <c r="J190" s="374" t="s">
        <v>1037</v>
      </c>
      <c r="K190" s="374" t="s">
        <v>1038</v>
      </c>
      <c r="L190" s="4" t="s">
        <v>1039</v>
      </c>
      <c r="M190" s="378"/>
      <c r="N190" s="376"/>
    </row>
    <row r="191" spans="1:14" s="245" customFormat="1" ht="114.75" x14ac:dyDescent="0.2">
      <c r="A191" s="373" t="s">
        <v>1040</v>
      </c>
      <c r="B191" s="374" t="s">
        <v>1041</v>
      </c>
      <c r="C191" s="4" t="s">
        <v>284</v>
      </c>
      <c r="D191" s="4" t="s">
        <v>285</v>
      </c>
      <c r="E191" s="4" t="s">
        <v>286</v>
      </c>
      <c r="F191" s="4" t="s">
        <v>286</v>
      </c>
      <c r="G191" s="4" t="s">
        <v>286</v>
      </c>
      <c r="H191" s="4"/>
      <c r="I191" s="4"/>
      <c r="J191" s="374" t="s">
        <v>1042</v>
      </c>
      <c r="K191" s="374" t="s">
        <v>1043</v>
      </c>
      <c r="L191" s="4" t="s">
        <v>1039</v>
      </c>
      <c r="M191" s="378"/>
      <c r="N191" s="376"/>
    </row>
    <row r="192" spans="1:14" s="245" customFormat="1" ht="63.75" x14ac:dyDescent="0.2">
      <c r="A192" s="373" t="s">
        <v>211</v>
      </c>
      <c r="B192" s="374" t="s">
        <v>1044</v>
      </c>
      <c r="C192" s="4" t="s">
        <v>284</v>
      </c>
      <c r="D192" s="4" t="s">
        <v>285</v>
      </c>
      <c r="E192" s="4" t="s">
        <v>286</v>
      </c>
      <c r="F192" s="4" t="s">
        <v>286</v>
      </c>
      <c r="G192" s="4" t="s">
        <v>286</v>
      </c>
      <c r="H192" s="4" t="s">
        <v>286</v>
      </c>
      <c r="I192" s="4"/>
      <c r="J192" s="374" t="s">
        <v>212</v>
      </c>
      <c r="K192" s="374" t="s">
        <v>1045</v>
      </c>
      <c r="L192" s="4" t="s">
        <v>1039</v>
      </c>
      <c r="M192" s="378"/>
      <c r="N192" s="376"/>
    </row>
    <row r="193" spans="1:14" s="245" customFormat="1" ht="102" x14ac:dyDescent="0.2">
      <c r="A193" s="373" t="s">
        <v>216</v>
      </c>
      <c r="B193" s="374" t="s">
        <v>1046</v>
      </c>
      <c r="C193" s="4" t="s">
        <v>284</v>
      </c>
      <c r="D193" s="4" t="s">
        <v>285</v>
      </c>
      <c r="E193" s="4" t="s">
        <v>286</v>
      </c>
      <c r="F193" s="4" t="s">
        <v>286</v>
      </c>
      <c r="G193" s="4" t="s">
        <v>286</v>
      </c>
      <c r="H193" s="4" t="s">
        <v>286</v>
      </c>
      <c r="I193" s="4"/>
      <c r="J193" s="374" t="s">
        <v>217</v>
      </c>
      <c r="K193" s="374" t="s">
        <v>1047</v>
      </c>
      <c r="L193" s="4" t="s">
        <v>1039</v>
      </c>
      <c r="M193" s="378"/>
      <c r="N193" s="376"/>
    </row>
    <row r="194" spans="1:14" s="379" customFormat="1" ht="102" x14ac:dyDescent="0.2">
      <c r="A194" s="373" t="s">
        <v>221</v>
      </c>
      <c r="B194" s="374" t="s">
        <v>1048</v>
      </c>
      <c r="C194" s="4" t="s">
        <v>284</v>
      </c>
      <c r="D194" s="4" t="s">
        <v>285</v>
      </c>
      <c r="E194" s="4" t="s">
        <v>286</v>
      </c>
      <c r="F194" s="4" t="s">
        <v>286</v>
      </c>
      <c r="G194" s="4" t="s">
        <v>286</v>
      </c>
      <c r="H194" s="4" t="s">
        <v>286</v>
      </c>
      <c r="I194" s="4"/>
      <c r="J194" s="374" t="s">
        <v>222</v>
      </c>
      <c r="K194" s="374" t="s">
        <v>1049</v>
      </c>
      <c r="L194" s="4" t="s">
        <v>1039</v>
      </c>
      <c r="M194" s="378"/>
      <c r="N194" s="376"/>
    </row>
    <row r="195" spans="1:14" s="379" customFormat="1" ht="114.75" x14ac:dyDescent="0.2">
      <c r="A195" s="380" t="s">
        <v>1050</v>
      </c>
      <c r="B195" s="374" t="s">
        <v>1051</v>
      </c>
      <c r="C195" s="287" t="s">
        <v>284</v>
      </c>
      <c r="D195" s="4" t="s">
        <v>252</v>
      </c>
      <c r="E195" s="4" t="s">
        <v>286</v>
      </c>
      <c r="F195" s="4" t="s">
        <v>286</v>
      </c>
      <c r="G195" s="4" t="s">
        <v>286</v>
      </c>
      <c r="H195" s="4"/>
      <c r="I195" s="4"/>
      <c r="J195" s="374" t="s">
        <v>1052</v>
      </c>
      <c r="K195" s="374" t="s">
        <v>1053</v>
      </c>
      <c r="L195" s="4" t="s">
        <v>1054</v>
      </c>
      <c r="M195" s="201" t="s">
        <v>252</v>
      </c>
      <c r="N195" s="376"/>
    </row>
    <row r="196" spans="1:14" s="379" customFormat="1" ht="51" x14ac:dyDescent="0.2">
      <c r="A196" s="380" t="s">
        <v>236</v>
      </c>
      <c r="B196" s="374" t="s">
        <v>1055</v>
      </c>
      <c r="C196" s="287" t="s">
        <v>284</v>
      </c>
      <c r="D196" s="4" t="s">
        <v>252</v>
      </c>
      <c r="E196" s="4" t="s">
        <v>286</v>
      </c>
      <c r="F196" s="4" t="s">
        <v>286</v>
      </c>
      <c r="G196" s="4" t="s">
        <v>286</v>
      </c>
      <c r="H196" s="4"/>
      <c r="I196" s="4"/>
      <c r="J196" s="374" t="s">
        <v>1056</v>
      </c>
      <c r="K196" s="374" t="s">
        <v>1057</v>
      </c>
      <c r="L196" s="4" t="s">
        <v>1054</v>
      </c>
      <c r="M196" s="201" t="s">
        <v>252</v>
      </c>
      <c r="N196" s="376"/>
    </row>
    <row r="197" spans="1:14" s="379" customFormat="1" ht="76.5" x14ac:dyDescent="0.2">
      <c r="A197" s="380" t="s">
        <v>226</v>
      </c>
      <c r="B197" s="374" t="s">
        <v>1058</v>
      </c>
      <c r="C197" s="287" t="s">
        <v>284</v>
      </c>
      <c r="D197" s="4" t="s">
        <v>252</v>
      </c>
      <c r="E197" s="4" t="s">
        <v>286</v>
      </c>
      <c r="F197" s="4" t="s">
        <v>286</v>
      </c>
      <c r="G197" s="4" t="s">
        <v>286</v>
      </c>
      <c r="H197" s="4" t="s">
        <v>286</v>
      </c>
      <c r="I197" s="4"/>
      <c r="J197" s="374" t="s">
        <v>227</v>
      </c>
      <c r="K197" s="374" t="s">
        <v>1059</v>
      </c>
      <c r="L197" s="4" t="s">
        <v>1054</v>
      </c>
      <c r="M197" s="201" t="s">
        <v>252</v>
      </c>
      <c r="N197" s="376"/>
    </row>
    <row r="198" spans="1:14" s="379" customFormat="1" ht="76.5" x14ac:dyDescent="0.2">
      <c r="A198" s="380" t="s">
        <v>231</v>
      </c>
      <c r="B198" s="374" t="s">
        <v>1060</v>
      </c>
      <c r="C198" s="287" t="s">
        <v>284</v>
      </c>
      <c r="D198" s="4" t="s">
        <v>252</v>
      </c>
      <c r="E198" s="4" t="s">
        <v>286</v>
      </c>
      <c r="F198" s="4" t="s">
        <v>286</v>
      </c>
      <c r="G198" s="4" t="s">
        <v>286</v>
      </c>
      <c r="H198" s="4" t="s">
        <v>286</v>
      </c>
      <c r="I198" s="4"/>
      <c r="J198" s="374" t="s">
        <v>232</v>
      </c>
      <c r="K198" s="374" t="s">
        <v>1061</v>
      </c>
      <c r="L198" s="4" t="s">
        <v>1054</v>
      </c>
      <c r="M198" s="201" t="s">
        <v>252</v>
      </c>
      <c r="N198" s="376"/>
    </row>
    <row r="199" spans="1:14" s="379" customFormat="1" ht="63.75" x14ac:dyDescent="0.2">
      <c r="A199" s="380" t="s">
        <v>241</v>
      </c>
      <c r="B199" s="374" t="s">
        <v>1062</v>
      </c>
      <c r="C199" s="4" t="s">
        <v>321</v>
      </c>
      <c r="D199" s="4" t="s">
        <v>252</v>
      </c>
      <c r="E199" s="4" t="s">
        <v>286</v>
      </c>
      <c r="F199" s="4" t="s">
        <v>286</v>
      </c>
      <c r="G199" s="4" t="s">
        <v>286</v>
      </c>
      <c r="H199" s="4"/>
      <c r="I199" s="4"/>
      <c r="J199" s="374" t="s">
        <v>242</v>
      </c>
      <c r="K199" s="374" t="s">
        <v>1063</v>
      </c>
      <c r="L199" s="4" t="s">
        <v>1054</v>
      </c>
      <c r="M199" s="378"/>
      <c r="N199" s="376"/>
    </row>
    <row r="200" spans="1:14" s="379" customFormat="1" ht="76.5" x14ac:dyDescent="0.2">
      <c r="A200" s="373" t="s">
        <v>246</v>
      </c>
      <c r="B200" s="374" t="s">
        <v>1064</v>
      </c>
      <c r="C200" s="287" t="s">
        <v>284</v>
      </c>
      <c r="D200" s="4" t="s">
        <v>252</v>
      </c>
      <c r="E200" s="4" t="s">
        <v>286</v>
      </c>
      <c r="F200" s="4" t="s">
        <v>286</v>
      </c>
      <c r="G200" s="4" t="s">
        <v>286</v>
      </c>
      <c r="H200" s="4"/>
      <c r="I200" s="4"/>
      <c r="J200" s="374" t="s">
        <v>247</v>
      </c>
      <c r="K200" s="374" t="s">
        <v>1065</v>
      </c>
      <c r="L200" s="4" t="s">
        <v>1054</v>
      </c>
      <c r="M200" s="201" t="s">
        <v>252</v>
      </c>
      <c r="N200" s="376"/>
    </row>
    <row r="201" spans="1:14" s="376" customFormat="1" ht="102" x14ac:dyDescent="0.2">
      <c r="A201" s="424" t="s">
        <v>1066</v>
      </c>
      <c r="B201" s="425" t="s">
        <v>7919</v>
      </c>
      <c r="C201" s="398" t="s">
        <v>372</v>
      </c>
      <c r="D201" s="398" t="s">
        <v>252</v>
      </c>
      <c r="E201" s="398" t="s">
        <v>286</v>
      </c>
      <c r="F201" s="398" t="s">
        <v>286</v>
      </c>
      <c r="G201" s="398" t="s">
        <v>286</v>
      </c>
      <c r="H201" s="398"/>
      <c r="I201" s="398"/>
      <c r="J201" s="425" t="s">
        <v>1067</v>
      </c>
      <c r="K201" s="425" t="s">
        <v>1068</v>
      </c>
      <c r="L201" s="398" t="s">
        <v>1054</v>
      </c>
      <c r="M201" s="201" t="s">
        <v>252</v>
      </c>
    </row>
    <row r="202" spans="1:14" s="376" customFormat="1" ht="102" x14ac:dyDescent="0.2">
      <c r="A202" s="424" t="s">
        <v>1069</v>
      </c>
      <c r="B202" s="425" t="s">
        <v>1070</v>
      </c>
      <c r="C202" s="398" t="s">
        <v>321</v>
      </c>
      <c r="D202" s="398" t="s">
        <v>252</v>
      </c>
      <c r="E202" s="398" t="s">
        <v>286</v>
      </c>
      <c r="F202" s="398" t="s">
        <v>322</v>
      </c>
      <c r="G202" s="398" t="s">
        <v>322</v>
      </c>
      <c r="H202" s="398"/>
      <c r="I202" s="398"/>
      <c r="J202" s="426" t="s">
        <v>251</v>
      </c>
      <c r="K202" s="425" t="s">
        <v>1071</v>
      </c>
      <c r="L202" s="398" t="s">
        <v>325</v>
      </c>
      <c r="M202" s="427" t="s">
        <v>252</v>
      </c>
    </row>
    <row r="203" spans="1:14" s="376" customFormat="1" ht="38.25" x14ac:dyDescent="0.2">
      <c r="A203" s="368" t="s">
        <v>256</v>
      </c>
      <c r="B203" s="369" t="s">
        <v>1072</v>
      </c>
      <c r="C203" s="287" t="s">
        <v>321</v>
      </c>
      <c r="D203" s="287" t="s">
        <v>252</v>
      </c>
      <c r="E203" s="287" t="s">
        <v>286</v>
      </c>
      <c r="F203" s="287" t="s">
        <v>322</v>
      </c>
      <c r="G203" s="287" t="s">
        <v>322</v>
      </c>
      <c r="H203" s="287"/>
      <c r="I203" s="287"/>
      <c r="J203" s="370" t="s">
        <v>1073</v>
      </c>
      <c r="K203" s="369" t="s">
        <v>1074</v>
      </c>
      <c r="L203" s="287" t="s">
        <v>325</v>
      </c>
      <c r="M203" s="201" t="s">
        <v>252</v>
      </c>
    </row>
    <row r="204" spans="1:14" s="376" customFormat="1" ht="51" x14ac:dyDescent="0.2">
      <c r="A204" s="368" t="s">
        <v>261</v>
      </c>
      <c r="B204" s="369" t="s">
        <v>259</v>
      </c>
      <c r="C204" s="287" t="s">
        <v>321</v>
      </c>
      <c r="D204" s="287" t="s">
        <v>252</v>
      </c>
      <c r="E204" s="287" t="s">
        <v>286</v>
      </c>
      <c r="F204" s="287" t="s">
        <v>322</v>
      </c>
      <c r="G204" s="287" t="s">
        <v>322</v>
      </c>
      <c r="H204" s="287" t="s">
        <v>322</v>
      </c>
      <c r="I204" s="287"/>
      <c r="J204" s="370" t="s">
        <v>262</v>
      </c>
      <c r="K204" s="369" t="s">
        <v>1075</v>
      </c>
      <c r="L204" s="287" t="s">
        <v>325</v>
      </c>
      <c r="M204" s="201" t="s">
        <v>252</v>
      </c>
    </row>
    <row r="205" spans="1:14" s="376" customFormat="1" ht="102" x14ac:dyDescent="0.2">
      <c r="A205" s="368" t="s">
        <v>1076</v>
      </c>
      <c r="B205" s="369" t="s">
        <v>1077</v>
      </c>
      <c r="C205" s="287" t="s">
        <v>321</v>
      </c>
      <c r="D205" s="287" t="s">
        <v>252</v>
      </c>
      <c r="E205" s="287" t="s">
        <v>286</v>
      </c>
      <c r="F205" s="287" t="s">
        <v>322</v>
      </c>
      <c r="G205" s="287" t="s">
        <v>322</v>
      </c>
      <c r="H205" s="287"/>
      <c r="I205" s="287"/>
      <c r="J205" s="370" t="s">
        <v>1078</v>
      </c>
      <c r="K205" s="369" t="s">
        <v>1079</v>
      </c>
      <c r="L205" s="287" t="s">
        <v>325</v>
      </c>
      <c r="M205" s="201" t="s">
        <v>252</v>
      </c>
    </row>
    <row r="206" spans="1:14" s="376" customFormat="1" ht="127.5" x14ac:dyDescent="0.2">
      <c r="A206" s="368" t="s">
        <v>1080</v>
      </c>
      <c r="B206" s="369" t="s">
        <v>1081</v>
      </c>
      <c r="C206" s="287" t="s">
        <v>372</v>
      </c>
      <c r="D206" s="287" t="s">
        <v>285</v>
      </c>
      <c r="E206" s="287" t="s">
        <v>286</v>
      </c>
      <c r="F206" s="287"/>
      <c r="G206" s="287"/>
      <c r="H206" s="287"/>
      <c r="I206" s="287" t="s">
        <v>286</v>
      </c>
      <c r="J206" s="370" t="s">
        <v>1082</v>
      </c>
      <c r="K206" s="369" t="s">
        <v>1083</v>
      </c>
      <c r="L206" s="287" t="s">
        <v>325</v>
      </c>
      <c r="M206" s="201" t="s">
        <v>252</v>
      </c>
    </row>
    <row r="207" spans="1:14" s="376" customFormat="1" ht="51" x14ac:dyDescent="0.2">
      <c r="A207" s="368" t="s">
        <v>266</v>
      </c>
      <c r="B207" s="369" t="s">
        <v>264</v>
      </c>
      <c r="C207" s="287" t="s">
        <v>321</v>
      </c>
      <c r="D207" s="287" t="s">
        <v>252</v>
      </c>
      <c r="E207" s="287" t="s">
        <v>286</v>
      </c>
      <c r="F207" s="287" t="s">
        <v>322</v>
      </c>
      <c r="G207" s="287" t="s">
        <v>322</v>
      </c>
      <c r="H207" s="287" t="s">
        <v>322</v>
      </c>
      <c r="I207" s="287"/>
      <c r="J207" s="370" t="s">
        <v>1084</v>
      </c>
      <c r="K207" s="370" t="s">
        <v>1085</v>
      </c>
      <c r="L207" s="287" t="s">
        <v>325</v>
      </c>
      <c r="M207" s="201" t="s">
        <v>252</v>
      </c>
    </row>
    <row r="208" spans="1:14" s="376" customFormat="1" ht="38.25" x14ac:dyDescent="0.2">
      <c r="A208" s="373" t="s">
        <v>1086</v>
      </c>
      <c r="B208" s="381" t="s">
        <v>1087</v>
      </c>
      <c r="C208" s="4" t="s">
        <v>284</v>
      </c>
      <c r="D208" s="4" t="s">
        <v>285</v>
      </c>
      <c r="E208" s="4" t="s">
        <v>286</v>
      </c>
      <c r="F208" s="4" t="s">
        <v>286</v>
      </c>
      <c r="G208" s="4" t="s">
        <v>286</v>
      </c>
      <c r="H208" s="4" t="s">
        <v>286</v>
      </c>
      <c r="I208" s="4"/>
      <c r="J208" s="381" t="s">
        <v>1088</v>
      </c>
      <c r="K208" s="374" t="s">
        <v>1089</v>
      </c>
      <c r="L208" s="4" t="s">
        <v>990</v>
      </c>
      <c r="M208" s="201"/>
    </row>
    <row r="209" spans="1:13" s="376" customFormat="1" ht="51" x14ac:dyDescent="0.2">
      <c r="A209" s="373" t="s">
        <v>1090</v>
      </c>
      <c r="B209" s="381" t="s">
        <v>1091</v>
      </c>
      <c r="C209" s="4" t="s">
        <v>372</v>
      </c>
      <c r="D209" s="4" t="s">
        <v>285</v>
      </c>
      <c r="E209" s="4" t="s">
        <v>286</v>
      </c>
      <c r="F209" s="4" t="s">
        <v>286</v>
      </c>
      <c r="G209" s="4" t="s">
        <v>286</v>
      </c>
      <c r="H209" s="4" t="s">
        <v>286</v>
      </c>
      <c r="I209" s="4"/>
      <c r="J209" s="381" t="s">
        <v>1092</v>
      </c>
      <c r="K209" s="374" t="s">
        <v>1093</v>
      </c>
      <c r="L209" s="4" t="s">
        <v>990</v>
      </c>
      <c r="M209" s="201"/>
    </row>
    <row r="210" spans="1:13" s="376" customFormat="1" ht="51" x14ac:dyDescent="0.2">
      <c r="A210" s="373" t="s">
        <v>1094</v>
      </c>
      <c r="B210" s="381" t="s">
        <v>1095</v>
      </c>
      <c r="C210" s="4" t="s">
        <v>284</v>
      </c>
      <c r="D210" s="4" t="s">
        <v>285</v>
      </c>
      <c r="E210" s="4" t="s">
        <v>286</v>
      </c>
      <c r="F210" s="4" t="s">
        <v>286</v>
      </c>
      <c r="G210" s="4" t="s">
        <v>286</v>
      </c>
      <c r="H210" s="4" t="s">
        <v>286</v>
      </c>
      <c r="I210" s="4"/>
      <c r="J210" s="381" t="s">
        <v>1096</v>
      </c>
      <c r="K210" s="374" t="s">
        <v>1097</v>
      </c>
      <c r="L210" s="4" t="s">
        <v>990</v>
      </c>
      <c r="M210" s="201"/>
    </row>
    <row r="211" spans="1:13" s="376" customFormat="1" ht="51" x14ac:dyDescent="0.2">
      <c r="A211" s="373" t="s">
        <v>1098</v>
      </c>
      <c r="B211" s="381" t="s">
        <v>1099</v>
      </c>
      <c r="C211" s="4" t="s">
        <v>284</v>
      </c>
      <c r="D211" s="4" t="s">
        <v>285</v>
      </c>
      <c r="E211" s="4" t="s">
        <v>286</v>
      </c>
      <c r="F211" s="4" t="s">
        <v>286</v>
      </c>
      <c r="G211" s="4" t="s">
        <v>286</v>
      </c>
      <c r="H211" s="4" t="s">
        <v>286</v>
      </c>
      <c r="I211" s="4"/>
      <c r="J211" s="381" t="s">
        <v>1100</v>
      </c>
      <c r="K211" s="374" t="s">
        <v>1101</v>
      </c>
      <c r="L211" s="4" t="s">
        <v>990</v>
      </c>
      <c r="M211" s="201"/>
    </row>
    <row r="212" spans="1:13" s="376" customFormat="1" ht="51" x14ac:dyDescent="0.2">
      <c r="A212" s="373" t="s">
        <v>1102</v>
      </c>
      <c r="B212" s="381" t="s">
        <v>1103</v>
      </c>
      <c r="C212" s="4" t="s">
        <v>284</v>
      </c>
      <c r="D212" s="4" t="s">
        <v>285</v>
      </c>
      <c r="E212" s="4" t="s">
        <v>286</v>
      </c>
      <c r="F212" s="4" t="s">
        <v>286</v>
      </c>
      <c r="G212" s="4" t="s">
        <v>286</v>
      </c>
      <c r="H212" s="4" t="s">
        <v>286</v>
      </c>
      <c r="I212" s="4"/>
      <c r="J212" s="381" t="s">
        <v>1104</v>
      </c>
      <c r="K212" s="374" t="s">
        <v>1105</v>
      </c>
      <c r="L212" s="4" t="s">
        <v>990</v>
      </c>
      <c r="M212" s="201"/>
    </row>
    <row r="213" spans="1:13" s="376" customFormat="1" ht="51" x14ac:dyDescent="0.2">
      <c r="A213" s="373" t="s">
        <v>1106</v>
      </c>
      <c r="B213" s="381" t="s">
        <v>1107</v>
      </c>
      <c r="C213" s="4" t="s">
        <v>284</v>
      </c>
      <c r="D213" s="4" t="s">
        <v>285</v>
      </c>
      <c r="E213" s="4" t="s">
        <v>286</v>
      </c>
      <c r="F213" s="4" t="s">
        <v>286</v>
      </c>
      <c r="G213" s="4" t="s">
        <v>286</v>
      </c>
      <c r="H213" s="4" t="s">
        <v>286</v>
      </c>
      <c r="I213" s="4"/>
      <c r="J213" s="381" t="s">
        <v>1108</v>
      </c>
      <c r="K213" s="374" t="s">
        <v>1109</v>
      </c>
      <c r="L213" s="4" t="s">
        <v>990</v>
      </c>
      <c r="M213" s="201"/>
    </row>
    <row r="214" spans="1:13" s="376" customFormat="1" ht="38.25" x14ac:dyDescent="0.2">
      <c r="A214" s="373" t="s">
        <v>1110</v>
      </c>
      <c r="B214" s="381" t="s">
        <v>1111</v>
      </c>
      <c r="C214" s="4" t="s">
        <v>284</v>
      </c>
      <c r="D214" s="4" t="s">
        <v>285</v>
      </c>
      <c r="E214" s="4" t="s">
        <v>286</v>
      </c>
      <c r="F214" s="4" t="s">
        <v>286</v>
      </c>
      <c r="G214" s="4" t="s">
        <v>286</v>
      </c>
      <c r="H214" s="4" t="s">
        <v>286</v>
      </c>
      <c r="I214" s="4"/>
      <c r="J214" s="381" t="s">
        <v>1112</v>
      </c>
      <c r="K214" s="374" t="s">
        <v>1113</v>
      </c>
      <c r="L214" s="4" t="s">
        <v>990</v>
      </c>
      <c r="M214" s="201"/>
    </row>
    <row r="215" spans="1:13" s="376" customFormat="1" ht="51" x14ac:dyDescent="0.2">
      <c r="A215" s="373" t="s">
        <v>1114</v>
      </c>
      <c r="B215" s="381" t="s">
        <v>1115</v>
      </c>
      <c r="C215" s="4" t="s">
        <v>284</v>
      </c>
      <c r="D215" s="4" t="s">
        <v>285</v>
      </c>
      <c r="E215" s="4" t="s">
        <v>286</v>
      </c>
      <c r="F215" s="4" t="s">
        <v>286</v>
      </c>
      <c r="G215" s="4" t="s">
        <v>286</v>
      </c>
      <c r="H215" s="4" t="s">
        <v>286</v>
      </c>
      <c r="I215" s="4"/>
      <c r="J215" s="381" t="s">
        <v>1116</v>
      </c>
      <c r="K215" s="374" t="s">
        <v>1117</v>
      </c>
      <c r="L215" s="4" t="s">
        <v>990</v>
      </c>
      <c r="M215" s="201"/>
    </row>
    <row r="216" spans="1:13" s="376" customFormat="1" ht="51" x14ac:dyDescent="0.2">
      <c r="A216" s="382" t="s">
        <v>1118</v>
      </c>
      <c r="B216" s="383" t="s">
        <v>1119</v>
      </c>
      <c r="C216" s="311" t="s">
        <v>284</v>
      </c>
      <c r="D216" s="311" t="s">
        <v>285</v>
      </c>
      <c r="E216" s="311" t="s">
        <v>286</v>
      </c>
      <c r="F216" s="311" t="s">
        <v>286</v>
      </c>
      <c r="G216" s="311" t="s">
        <v>286</v>
      </c>
      <c r="H216" s="311" t="s">
        <v>286</v>
      </c>
      <c r="I216" s="311"/>
      <c r="J216" s="383" t="s">
        <v>1120</v>
      </c>
      <c r="K216" s="384" t="s">
        <v>1121</v>
      </c>
      <c r="L216" s="4" t="s">
        <v>990</v>
      </c>
      <c r="M216" s="385"/>
    </row>
    <row r="217" spans="1:13" s="376" customFormat="1" ht="63.75" x14ac:dyDescent="0.2">
      <c r="A217" s="382" t="s">
        <v>1122</v>
      </c>
      <c r="B217" s="383" t="s">
        <v>1123</v>
      </c>
      <c r="C217" s="311" t="s">
        <v>284</v>
      </c>
      <c r="D217" s="311" t="s">
        <v>285</v>
      </c>
      <c r="E217" s="311" t="s">
        <v>286</v>
      </c>
      <c r="F217" s="311" t="s">
        <v>286</v>
      </c>
      <c r="G217" s="311" t="s">
        <v>286</v>
      </c>
      <c r="H217" s="311" t="s">
        <v>286</v>
      </c>
      <c r="I217" s="311"/>
      <c r="J217" s="383" t="s">
        <v>1124</v>
      </c>
      <c r="K217" s="384" t="s">
        <v>1125</v>
      </c>
      <c r="L217" s="4" t="s">
        <v>990</v>
      </c>
      <c r="M217" s="385"/>
    </row>
    <row r="218" spans="1:13" s="376" customFormat="1" ht="38.25" x14ac:dyDescent="0.2">
      <c r="A218" s="382" t="s">
        <v>1126</v>
      </c>
      <c r="B218" s="384" t="s">
        <v>1127</v>
      </c>
      <c r="C218" s="311" t="s">
        <v>284</v>
      </c>
      <c r="D218" s="311" t="s">
        <v>285</v>
      </c>
      <c r="E218" s="311" t="s">
        <v>286</v>
      </c>
      <c r="F218" s="311" t="s">
        <v>286</v>
      </c>
      <c r="G218" s="311" t="s">
        <v>286</v>
      </c>
      <c r="H218" s="311" t="s">
        <v>286</v>
      </c>
      <c r="I218" s="311"/>
      <c r="J218" s="383" t="s">
        <v>1128</v>
      </c>
      <c r="K218" s="384" t="s">
        <v>1129</v>
      </c>
      <c r="L218" s="4" t="s">
        <v>990</v>
      </c>
      <c r="M218" s="385"/>
    </row>
    <row r="219" spans="1:13" s="376" customFormat="1" ht="51" x14ac:dyDescent="0.2">
      <c r="A219" s="382" t="s">
        <v>1130</v>
      </c>
      <c r="B219" s="384" t="s">
        <v>1131</v>
      </c>
      <c r="C219" s="311" t="s">
        <v>284</v>
      </c>
      <c r="D219" s="311" t="s">
        <v>285</v>
      </c>
      <c r="E219" s="311" t="s">
        <v>286</v>
      </c>
      <c r="F219" s="311" t="s">
        <v>286</v>
      </c>
      <c r="G219" s="311" t="s">
        <v>286</v>
      </c>
      <c r="H219" s="311" t="s">
        <v>286</v>
      </c>
      <c r="I219" s="311"/>
      <c r="J219" s="383" t="s">
        <v>1132</v>
      </c>
      <c r="K219" s="384" t="s">
        <v>1133</v>
      </c>
      <c r="L219" s="4" t="s">
        <v>990</v>
      </c>
      <c r="M219" s="385"/>
    </row>
    <row r="220" spans="1:13" s="376" customFormat="1" ht="76.5" x14ac:dyDescent="0.2">
      <c r="A220" s="382" t="s">
        <v>1134</v>
      </c>
      <c r="B220" s="384" t="s">
        <v>1135</v>
      </c>
      <c r="C220" s="311" t="s">
        <v>284</v>
      </c>
      <c r="D220" s="311" t="s">
        <v>285</v>
      </c>
      <c r="E220" s="311" t="s">
        <v>286</v>
      </c>
      <c r="F220" s="311" t="s">
        <v>286</v>
      </c>
      <c r="G220" s="311" t="s">
        <v>286</v>
      </c>
      <c r="H220" s="311" t="s">
        <v>286</v>
      </c>
      <c r="I220" s="311"/>
      <c r="J220" s="383" t="s">
        <v>1136</v>
      </c>
      <c r="K220" s="384" t="s">
        <v>1137</v>
      </c>
      <c r="L220" s="4" t="s">
        <v>990</v>
      </c>
      <c r="M220" s="385"/>
    </row>
    <row r="221" spans="1:13" s="376" customFormat="1" ht="89.25" customHeight="1" x14ac:dyDescent="0.2">
      <c r="A221" s="382" t="s">
        <v>1138</v>
      </c>
      <c r="B221" s="384" t="s">
        <v>1139</v>
      </c>
      <c r="C221" s="311" t="s">
        <v>284</v>
      </c>
      <c r="D221" s="311" t="s">
        <v>285</v>
      </c>
      <c r="E221" s="311" t="s">
        <v>286</v>
      </c>
      <c r="F221" s="311" t="s">
        <v>286</v>
      </c>
      <c r="G221" s="311" t="s">
        <v>286</v>
      </c>
      <c r="H221" s="311" t="s">
        <v>286</v>
      </c>
      <c r="I221" s="311"/>
      <c r="J221" s="383" t="s">
        <v>1140</v>
      </c>
      <c r="K221" s="384" t="s">
        <v>1141</v>
      </c>
      <c r="L221" s="4" t="s">
        <v>990</v>
      </c>
      <c r="M221" s="385"/>
    </row>
    <row r="222" spans="1:13" s="376" customFormat="1" ht="84" customHeight="1" x14ac:dyDescent="0.2">
      <c r="A222" s="382" t="s">
        <v>1142</v>
      </c>
      <c r="B222" s="384" t="s">
        <v>1143</v>
      </c>
      <c r="C222" s="311" t="s">
        <v>284</v>
      </c>
      <c r="D222" s="311" t="s">
        <v>285</v>
      </c>
      <c r="E222" s="311" t="s">
        <v>286</v>
      </c>
      <c r="F222" s="311" t="s">
        <v>286</v>
      </c>
      <c r="G222" s="311" t="s">
        <v>286</v>
      </c>
      <c r="H222" s="311" t="s">
        <v>286</v>
      </c>
      <c r="I222" s="311"/>
      <c r="J222" s="383" t="s">
        <v>1144</v>
      </c>
      <c r="K222" s="384" t="s">
        <v>1145</v>
      </c>
      <c r="L222" s="4" t="s">
        <v>990</v>
      </c>
      <c r="M222" s="385"/>
    </row>
    <row r="223" spans="1:13" s="376" customFormat="1" ht="51" x14ac:dyDescent="0.2">
      <c r="A223" s="429" t="s">
        <v>1146</v>
      </c>
      <c r="B223" s="430" t="s">
        <v>1147</v>
      </c>
      <c r="C223" s="431" t="s">
        <v>372</v>
      </c>
      <c r="D223" s="431" t="s">
        <v>285</v>
      </c>
      <c r="E223" s="431" t="s">
        <v>286</v>
      </c>
      <c r="F223" s="431"/>
      <c r="G223" s="431"/>
      <c r="H223" s="431"/>
      <c r="I223" s="431" t="s">
        <v>286</v>
      </c>
      <c r="J223" s="432" t="s">
        <v>1148</v>
      </c>
      <c r="K223" s="430" t="s">
        <v>1149</v>
      </c>
      <c r="L223" s="398" t="s">
        <v>1150</v>
      </c>
      <c r="M223" s="433"/>
    </row>
    <row r="224" spans="1:13" s="376" customFormat="1" ht="63.75" x14ac:dyDescent="0.2">
      <c r="A224" s="382" t="s">
        <v>1151</v>
      </c>
      <c r="B224" s="384" t="s">
        <v>1152</v>
      </c>
      <c r="C224" s="311" t="s">
        <v>284</v>
      </c>
      <c r="D224" s="311" t="s">
        <v>285</v>
      </c>
      <c r="E224" s="311" t="s">
        <v>286</v>
      </c>
      <c r="F224" s="311" t="s">
        <v>286</v>
      </c>
      <c r="G224" s="311" t="s">
        <v>286</v>
      </c>
      <c r="H224" s="311" t="s">
        <v>286</v>
      </c>
      <c r="I224" s="311"/>
      <c r="J224" s="383" t="s">
        <v>1153</v>
      </c>
      <c r="K224" s="384" t="s">
        <v>1154</v>
      </c>
      <c r="L224" s="4" t="s">
        <v>990</v>
      </c>
      <c r="M224" s="312"/>
    </row>
    <row r="225" spans="1:14" s="376" customFormat="1" ht="38.25" x14ac:dyDescent="0.2">
      <c r="A225" s="382" t="s">
        <v>1155</v>
      </c>
      <c r="B225" s="384" t="s">
        <v>1156</v>
      </c>
      <c r="C225" s="311" t="s">
        <v>372</v>
      </c>
      <c r="D225" s="311" t="s">
        <v>252</v>
      </c>
      <c r="E225" s="311" t="s">
        <v>286</v>
      </c>
      <c r="F225" s="311"/>
      <c r="G225" s="311"/>
      <c r="H225" s="311" t="s">
        <v>286</v>
      </c>
      <c r="I225" s="311"/>
      <c r="J225" s="383" t="s">
        <v>1157</v>
      </c>
      <c r="K225" s="384" t="s">
        <v>1158</v>
      </c>
      <c r="L225" s="4" t="s">
        <v>1150</v>
      </c>
      <c r="M225" s="312"/>
    </row>
    <row r="226" spans="1:14" s="376" customFormat="1" ht="122.25" customHeight="1" x14ac:dyDescent="0.2">
      <c r="A226" s="382" t="s">
        <v>1159</v>
      </c>
      <c r="B226" s="384" t="s">
        <v>1160</v>
      </c>
      <c r="C226" s="311" t="s">
        <v>372</v>
      </c>
      <c r="D226" s="311" t="s">
        <v>252</v>
      </c>
      <c r="E226" s="311" t="s">
        <v>286</v>
      </c>
      <c r="F226" s="311"/>
      <c r="G226" s="311"/>
      <c r="H226" s="311" t="s">
        <v>286</v>
      </c>
      <c r="I226" s="311"/>
      <c r="J226" s="383" t="s">
        <v>1161</v>
      </c>
      <c r="K226" s="384" t="s">
        <v>1162</v>
      </c>
      <c r="L226" s="4" t="s">
        <v>1150</v>
      </c>
      <c r="M226" s="201" t="s">
        <v>252</v>
      </c>
    </row>
    <row r="227" spans="1:14" s="376" customFormat="1" ht="25.5" x14ac:dyDescent="0.2">
      <c r="A227" s="386" t="s">
        <v>1163</v>
      </c>
      <c r="B227" s="387" t="s">
        <v>1164</v>
      </c>
      <c r="C227" s="320" t="s">
        <v>372</v>
      </c>
      <c r="D227" s="320" t="s">
        <v>252</v>
      </c>
      <c r="E227" s="320" t="s">
        <v>286</v>
      </c>
      <c r="F227" s="320"/>
      <c r="G227" s="320"/>
      <c r="H227" s="320" t="s">
        <v>286</v>
      </c>
      <c r="I227" s="320"/>
      <c r="J227" s="388" t="s">
        <v>1165</v>
      </c>
      <c r="K227" s="387" t="s">
        <v>1166</v>
      </c>
      <c r="L227" s="287" t="s">
        <v>325</v>
      </c>
      <c r="M227" s="201" t="s">
        <v>252</v>
      </c>
    </row>
    <row r="228" spans="1:14" s="376" customFormat="1" ht="25.5" x14ac:dyDescent="0.2">
      <c r="A228" s="386" t="s">
        <v>1167</v>
      </c>
      <c r="B228" s="387" t="s">
        <v>1168</v>
      </c>
      <c r="C228" s="320" t="s">
        <v>372</v>
      </c>
      <c r="D228" s="320" t="s">
        <v>252</v>
      </c>
      <c r="E228" s="320" t="s">
        <v>286</v>
      </c>
      <c r="F228" s="320"/>
      <c r="G228" s="320"/>
      <c r="H228" s="320" t="s">
        <v>286</v>
      </c>
      <c r="I228" s="320"/>
      <c r="J228" s="388" t="s">
        <v>1169</v>
      </c>
      <c r="K228" s="387" t="s">
        <v>1170</v>
      </c>
      <c r="L228" s="287" t="s">
        <v>325</v>
      </c>
      <c r="M228" s="201" t="s">
        <v>252</v>
      </c>
    </row>
    <row r="229" spans="1:14" s="376" customFormat="1" ht="38.25" x14ac:dyDescent="0.2">
      <c r="A229" s="386" t="s">
        <v>1171</v>
      </c>
      <c r="B229" s="387" t="s">
        <v>1172</v>
      </c>
      <c r="C229" s="320" t="s">
        <v>372</v>
      </c>
      <c r="D229" s="320" t="s">
        <v>252</v>
      </c>
      <c r="E229" s="320" t="s">
        <v>286</v>
      </c>
      <c r="F229" s="320"/>
      <c r="G229" s="320"/>
      <c r="H229" s="320" t="s">
        <v>286</v>
      </c>
      <c r="I229" s="320"/>
      <c r="J229" s="388" t="s">
        <v>1173</v>
      </c>
      <c r="K229" s="387" t="s">
        <v>1174</v>
      </c>
      <c r="L229" s="287" t="s">
        <v>325</v>
      </c>
      <c r="M229" s="201" t="s">
        <v>252</v>
      </c>
    </row>
    <row r="230" spans="1:14" s="376" customFormat="1" ht="38.25" x14ac:dyDescent="0.2">
      <c r="A230" s="386" t="s">
        <v>1175</v>
      </c>
      <c r="B230" s="387" t="s">
        <v>1176</v>
      </c>
      <c r="C230" s="320" t="s">
        <v>372</v>
      </c>
      <c r="D230" s="320" t="s">
        <v>252</v>
      </c>
      <c r="E230" s="320" t="s">
        <v>286</v>
      </c>
      <c r="F230" s="320"/>
      <c r="G230" s="320"/>
      <c r="H230" s="320" t="s">
        <v>286</v>
      </c>
      <c r="I230" s="320"/>
      <c r="J230" s="388" t="s">
        <v>1173</v>
      </c>
      <c r="K230" s="387" t="s">
        <v>1174</v>
      </c>
      <c r="L230" s="287" t="s">
        <v>325</v>
      </c>
      <c r="M230" s="201" t="s">
        <v>252</v>
      </c>
    </row>
    <row r="231" spans="1:14" s="376" customFormat="1" ht="38.25" x14ac:dyDescent="0.2">
      <c r="A231" s="386" t="s">
        <v>1177</v>
      </c>
      <c r="B231" s="387" t="s">
        <v>1178</v>
      </c>
      <c r="C231" s="320" t="s">
        <v>372</v>
      </c>
      <c r="D231" s="320" t="s">
        <v>252</v>
      </c>
      <c r="E231" s="320" t="s">
        <v>286</v>
      </c>
      <c r="F231" s="320"/>
      <c r="G231" s="320"/>
      <c r="H231" s="320" t="s">
        <v>286</v>
      </c>
      <c r="I231" s="320"/>
      <c r="J231" s="388" t="s">
        <v>1179</v>
      </c>
      <c r="K231" s="387" t="s">
        <v>1180</v>
      </c>
      <c r="L231" s="287" t="s">
        <v>325</v>
      </c>
      <c r="M231" s="201" t="s">
        <v>252</v>
      </c>
    </row>
    <row r="232" spans="1:14" s="376" customFormat="1" ht="38.25" x14ac:dyDescent="0.2">
      <c r="A232" s="386" t="s">
        <v>1181</v>
      </c>
      <c r="B232" s="387" t="s">
        <v>1182</v>
      </c>
      <c r="C232" s="320" t="s">
        <v>372</v>
      </c>
      <c r="D232" s="320" t="s">
        <v>252</v>
      </c>
      <c r="E232" s="320" t="s">
        <v>286</v>
      </c>
      <c r="F232" s="320"/>
      <c r="G232" s="320"/>
      <c r="H232" s="320" t="s">
        <v>286</v>
      </c>
      <c r="I232" s="320"/>
      <c r="J232" s="388" t="s">
        <v>1179</v>
      </c>
      <c r="K232" s="387" t="s">
        <v>1180</v>
      </c>
      <c r="L232" s="287" t="s">
        <v>325</v>
      </c>
      <c r="M232" s="201" t="s">
        <v>252</v>
      </c>
    </row>
    <row r="233" spans="1:14" s="376" customFormat="1" ht="25.5" x14ac:dyDescent="0.2">
      <c r="A233" s="386" t="s">
        <v>1183</v>
      </c>
      <c r="B233" s="387" t="s">
        <v>1184</v>
      </c>
      <c r="C233" s="320" t="s">
        <v>372</v>
      </c>
      <c r="D233" s="320" t="s">
        <v>252</v>
      </c>
      <c r="E233" s="320" t="s">
        <v>286</v>
      </c>
      <c r="F233" s="320"/>
      <c r="G233" s="320"/>
      <c r="H233" s="320" t="s">
        <v>286</v>
      </c>
      <c r="I233" s="320"/>
      <c r="J233" s="388" t="s">
        <v>1185</v>
      </c>
      <c r="K233" s="387" t="s">
        <v>1186</v>
      </c>
      <c r="L233" s="287" t="s">
        <v>325</v>
      </c>
      <c r="M233" s="201" t="s">
        <v>252</v>
      </c>
    </row>
    <row r="234" spans="1:14" s="376" customFormat="1" ht="38.25" x14ac:dyDescent="0.2">
      <c r="A234" s="386" t="s">
        <v>1187</v>
      </c>
      <c r="B234" s="387" t="s">
        <v>1188</v>
      </c>
      <c r="C234" s="320" t="s">
        <v>372</v>
      </c>
      <c r="D234" s="320" t="s">
        <v>252</v>
      </c>
      <c r="E234" s="320" t="s">
        <v>286</v>
      </c>
      <c r="F234" s="320"/>
      <c r="G234" s="320"/>
      <c r="H234" s="320" t="s">
        <v>286</v>
      </c>
      <c r="I234" s="320"/>
      <c r="J234" s="388" t="s">
        <v>1185</v>
      </c>
      <c r="K234" s="387" t="s">
        <v>1186</v>
      </c>
      <c r="L234" s="287" t="s">
        <v>325</v>
      </c>
      <c r="M234" s="201" t="s">
        <v>252</v>
      </c>
    </row>
    <row r="235" spans="1:14" s="376" customFormat="1" ht="51" x14ac:dyDescent="0.2">
      <c r="A235" s="386" t="s">
        <v>1189</v>
      </c>
      <c r="B235" s="387" t="s">
        <v>7931</v>
      </c>
      <c r="C235" s="320" t="s">
        <v>372</v>
      </c>
      <c r="D235" s="320" t="s">
        <v>252</v>
      </c>
      <c r="E235" s="320" t="s">
        <v>286</v>
      </c>
      <c r="F235" s="320"/>
      <c r="G235" s="320"/>
      <c r="H235" s="320" t="s">
        <v>286</v>
      </c>
      <c r="I235" s="320"/>
      <c r="J235" s="388" t="s">
        <v>1190</v>
      </c>
      <c r="K235" s="387" t="s">
        <v>1191</v>
      </c>
      <c r="L235" s="287" t="s">
        <v>325</v>
      </c>
      <c r="M235" s="201" t="s">
        <v>252</v>
      </c>
    </row>
    <row r="236" spans="1:14" s="376" customFormat="1" ht="51" x14ac:dyDescent="0.2">
      <c r="A236" s="386" t="s">
        <v>1192</v>
      </c>
      <c r="B236" s="387" t="s">
        <v>1193</v>
      </c>
      <c r="C236" s="320" t="s">
        <v>372</v>
      </c>
      <c r="D236" s="320" t="s">
        <v>252</v>
      </c>
      <c r="E236" s="320" t="s">
        <v>286</v>
      </c>
      <c r="F236" s="320"/>
      <c r="G236" s="320"/>
      <c r="H236" s="320" t="s">
        <v>286</v>
      </c>
      <c r="I236" s="320"/>
      <c r="J236" s="388" t="s">
        <v>1190</v>
      </c>
      <c r="K236" s="387" t="s">
        <v>1191</v>
      </c>
      <c r="L236" s="287" t="s">
        <v>325</v>
      </c>
      <c r="M236" s="201" t="s">
        <v>252</v>
      </c>
    </row>
    <row r="237" spans="1:14" s="376" customFormat="1" ht="51" x14ac:dyDescent="0.2">
      <c r="A237" s="386" t="s">
        <v>7924</v>
      </c>
      <c r="B237" s="387" t="s">
        <v>7938</v>
      </c>
      <c r="C237" s="320" t="s">
        <v>372</v>
      </c>
      <c r="D237" s="320" t="s">
        <v>285</v>
      </c>
      <c r="E237" s="320" t="s">
        <v>322</v>
      </c>
      <c r="F237" s="320"/>
      <c r="G237" s="320" t="s">
        <v>322</v>
      </c>
      <c r="H237" s="320"/>
      <c r="I237" s="320"/>
      <c r="J237" s="440" t="s">
        <v>7933</v>
      </c>
      <c r="K237" s="388" t="s">
        <v>7932</v>
      </c>
      <c r="L237" s="287" t="s">
        <v>325</v>
      </c>
      <c r="M237" s="201" t="s">
        <v>252</v>
      </c>
    </row>
    <row r="238" spans="1:14" s="376" customFormat="1" ht="63.75" x14ac:dyDescent="0.2">
      <c r="A238" s="386" t="s">
        <v>7925</v>
      </c>
      <c r="B238" s="387" t="s">
        <v>7939</v>
      </c>
      <c r="C238" s="320" t="s">
        <v>372</v>
      </c>
      <c r="D238" s="320" t="s">
        <v>285</v>
      </c>
      <c r="E238" s="320" t="s">
        <v>322</v>
      </c>
      <c r="F238" s="320"/>
      <c r="G238" s="320" t="s">
        <v>322</v>
      </c>
      <c r="H238" s="320"/>
      <c r="I238" s="320"/>
      <c r="J238" s="440" t="s">
        <v>7935</v>
      </c>
      <c r="K238" s="388" t="s">
        <v>7934</v>
      </c>
      <c r="L238" s="287" t="s">
        <v>325</v>
      </c>
      <c r="M238" s="201" t="s">
        <v>252</v>
      </c>
    </row>
    <row r="239" spans="1:14" s="391" customFormat="1" ht="51.75" thickBot="1" x14ac:dyDescent="0.25">
      <c r="A239" s="389" t="s">
        <v>7926</v>
      </c>
      <c r="B239" s="389" t="s">
        <v>7940</v>
      </c>
      <c r="C239" s="389" t="s">
        <v>7941</v>
      </c>
      <c r="D239" s="389" t="s">
        <v>285</v>
      </c>
      <c r="E239" s="389" t="s">
        <v>322</v>
      </c>
      <c r="F239" s="389"/>
      <c r="G239" s="389" t="s">
        <v>322</v>
      </c>
      <c r="H239" s="389"/>
      <c r="I239" s="389"/>
      <c r="J239" s="389" t="s">
        <v>7937</v>
      </c>
      <c r="K239" s="389" t="s">
        <v>7936</v>
      </c>
      <c r="L239" s="321" t="s">
        <v>325</v>
      </c>
      <c r="M239" s="390" t="s">
        <v>252</v>
      </c>
      <c r="N239" s="376"/>
    </row>
  </sheetData>
  <autoFilter ref="A4:M236" xr:uid="{179A2AAD-BAB5-4E8C-9CC3-3E7F7DB742B1}">
    <sortState xmlns:xlrd2="http://schemas.microsoft.com/office/spreadsheetml/2017/richdata2" ref="A5:M236">
      <sortCondition ref="A4:A236"/>
    </sortState>
  </autoFilter>
  <mergeCells count="6">
    <mergeCell ref="A1:B1"/>
    <mergeCell ref="A3:B3"/>
    <mergeCell ref="E3:F3"/>
    <mergeCell ref="C3:D3"/>
    <mergeCell ref="C1:K1"/>
    <mergeCell ref="G3:I3"/>
  </mergeCells>
  <phoneticPr fontId="19" type="noConversion"/>
  <conditionalFormatting sqref="B108">
    <cfRule type="duplicateValues" dxfId="52" priority="1062"/>
    <cfRule type="duplicateValues" dxfId="51" priority="1063"/>
    <cfRule type="duplicateValues" dxfId="50" priority="1064"/>
  </conditionalFormatting>
  <conditionalFormatting sqref="J108">
    <cfRule type="duplicateValues" dxfId="49" priority="1"/>
  </conditionalFormatting>
  <pageMargins left="0.25" right="0.25" top="0.75" bottom="0.75" header="0.3" footer="0.3"/>
  <pageSetup paperSize="9" scale="39"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0DD7A-F6A0-4E5C-B4CB-C860DC48AA0B}">
  <dimension ref="A1:M149"/>
  <sheetViews>
    <sheetView showGridLines="0" zoomScale="80" zoomScaleNormal="80" workbookViewId="0">
      <pane ySplit="5" topLeftCell="A6" activePane="bottomLeft" state="frozen"/>
      <selection pane="bottomLeft" activeCell="A6" sqref="A6"/>
    </sheetView>
  </sheetViews>
  <sheetFormatPr defaultColWidth="9.140625" defaultRowHeight="15" customHeight="1" x14ac:dyDescent="0.2"/>
  <cols>
    <col min="1" max="1" width="24.42578125" style="65" customWidth="1"/>
    <col min="2" max="2" width="31.85546875" style="80" customWidth="1"/>
    <col min="3" max="3" width="82.42578125" style="78" customWidth="1"/>
    <col min="4" max="4" width="8" style="78" hidden="1" customWidth="1"/>
    <col min="5" max="5" width="11.85546875" style="28" bestFit="1" customWidth="1"/>
    <col min="6" max="6" width="24.5703125" style="28" customWidth="1"/>
    <col min="7" max="7" width="18.7109375" style="28" customWidth="1"/>
    <col min="8" max="8" width="18.85546875" style="34" customWidth="1"/>
    <col min="9" max="11" width="60.85546875" style="79" customWidth="1"/>
    <col min="12" max="12" width="23.85546875" style="79" bestFit="1" customWidth="1"/>
    <col min="13" max="13" width="21.28515625" style="89" bestFit="1" customWidth="1"/>
    <col min="14" max="16384" width="9.140625" style="54"/>
  </cols>
  <sheetData>
    <row r="1" spans="1:13" ht="90" customHeight="1" x14ac:dyDescent="0.2">
      <c r="A1" s="451"/>
      <c r="B1" s="451"/>
      <c r="C1" s="451"/>
      <c r="D1" s="54"/>
      <c r="E1" s="448" t="s">
        <v>11</v>
      </c>
      <c r="F1" s="448"/>
      <c r="G1" s="448"/>
      <c r="H1" s="448"/>
      <c r="I1" s="448"/>
      <c r="J1" s="448"/>
      <c r="K1" s="448"/>
      <c r="L1" s="53"/>
    </row>
    <row r="2" spans="1:13" ht="9.6" customHeight="1" x14ac:dyDescent="0.2">
      <c r="A2" s="55"/>
      <c r="B2" s="417"/>
      <c r="C2" s="55"/>
      <c r="D2" s="67"/>
      <c r="E2" s="5"/>
      <c r="F2" s="5"/>
      <c r="G2" s="33"/>
      <c r="H2" s="5"/>
      <c r="I2" s="55"/>
      <c r="J2" s="55"/>
      <c r="K2" s="55"/>
      <c r="L2" s="55"/>
      <c r="M2" s="81"/>
    </row>
    <row r="3" spans="1:13" s="84" customFormat="1" ht="26.1" customHeight="1" x14ac:dyDescent="0.25">
      <c r="A3" s="452"/>
      <c r="B3" s="452"/>
      <c r="C3" s="452"/>
      <c r="D3" s="91"/>
      <c r="E3" s="454"/>
      <c r="F3" s="454"/>
      <c r="G3" s="459"/>
      <c r="H3" s="23"/>
      <c r="I3" s="92"/>
      <c r="J3" s="93"/>
      <c r="K3" s="93"/>
      <c r="L3" s="93"/>
      <c r="M3" s="462"/>
    </row>
    <row r="4" spans="1:13" s="96" customFormat="1" ht="30.6" customHeight="1" thickBot="1" x14ac:dyDescent="0.25">
      <c r="A4" s="458"/>
      <c r="B4" s="458"/>
      <c r="C4" s="458"/>
      <c r="D4" s="307"/>
      <c r="E4" s="460"/>
      <c r="F4" s="460"/>
      <c r="G4" s="461"/>
      <c r="H4" s="22"/>
      <c r="I4" s="94"/>
      <c r="J4" s="95"/>
      <c r="K4" s="95"/>
      <c r="L4" s="95"/>
      <c r="M4" s="463"/>
    </row>
    <row r="5" spans="1:13" s="102" customFormat="1" ht="50.45" customHeight="1" x14ac:dyDescent="0.2">
      <c r="A5" s="97" t="s">
        <v>13</v>
      </c>
      <c r="B5" s="418" t="s">
        <v>1194</v>
      </c>
      <c r="C5" s="98" t="s">
        <v>14</v>
      </c>
      <c r="D5" s="97"/>
      <c r="E5" s="6" t="s">
        <v>1195</v>
      </c>
      <c r="F5" s="6" t="s">
        <v>1196</v>
      </c>
      <c r="G5" s="8" t="s">
        <v>1197</v>
      </c>
      <c r="H5" s="7" t="s">
        <v>1198</v>
      </c>
      <c r="I5" s="100" t="s">
        <v>1199</v>
      </c>
      <c r="J5" s="99" t="s">
        <v>1200</v>
      </c>
      <c r="K5" s="101" t="s">
        <v>1201</v>
      </c>
      <c r="L5" s="101" t="s">
        <v>281</v>
      </c>
      <c r="M5" s="87" t="s">
        <v>18</v>
      </c>
    </row>
    <row r="6" spans="1:13" s="63" customFormat="1" ht="30" customHeight="1" x14ac:dyDescent="0.2">
      <c r="A6" s="75" t="s">
        <v>1202</v>
      </c>
      <c r="B6" s="392" t="s">
        <v>1203</v>
      </c>
      <c r="C6" s="103" t="s">
        <v>1204</v>
      </c>
      <c r="D6" s="104">
        <f t="shared" ref="D6:D69" si="0">LEN(C6)</f>
        <v>97</v>
      </c>
      <c r="E6" s="4" t="s">
        <v>1205</v>
      </c>
      <c r="F6" s="4" t="s">
        <v>285</v>
      </c>
      <c r="G6" s="47" t="s">
        <v>1206</v>
      </c>
      <c r="H6" s="24" t="s">
        <v>286</v>
      </c>
      <c r="I6" s="105" t="s">
        <v>1207</v>
      </c>
      <c r="J6" s="105" t="s">
        <v>1208</v>
      </c>
      <c r="K6" s="106"/>
      <c r="L6" s="106"/>
      <c r="M6" s="284"/>
    </row>
    <row r="7" spans="1:13" s="63" customFormat="1" ht="31.5" customHeight="1" x14ac:dyDescent="0.2">
      <c r="A7" s="103" t="s">
        <v>1209</v>
      </c>
      <c r="B7" s="392" t="s">
        <v>1210</v>
      </c>
      <c r="C7" s="103" t="s">
        <v>1211</v>
      </c>
      <c r="D7" s="104">
        <f t="shared" si="0"/>
        <v>98</v>
      </c>
      <c r="E7" s="4" t="s">
        <v>1205</v>
      </c>
      <c r="F7" s="4" t="s">
        <v>285</v>
      </c>
      <c r="G7" s="47" t="s">
        <v>1206</v>
      </c>
      <c r="H7" s="24" t="s">
        <v>286</v>
      </c>
      <c r="I7" s="105" t="s">
        <v>1212</v>
      </c>
      <c r="J7" s="105" t="s">
        <v>1213</v>
      </c>
      <c r="K7" s="106"/>
      <c r="L7" s="106"/>
      <c r="M7" s="284"/>
    </row>
    <row r="8" spans="1:13" s="63" customFormat="1" ht="33.75" customHeight="1" x14ac:dyDescent="0.2">
      <c r="A8" s="75" t="s">
        <v>1214</v>
      </c>
      <c r="B8" s="392" t="s">
        <v>1215</v>
      </c>
      <c r="C8" s="103" t="s">
        <v>1216</v>
      </c>
      <c r="D8" s="104">
        <f t="shared" si="0"/>
        <v>100</v>
      </c>
      <c r="E8" s="4" t="s">
        <v>1205</v>
      </c>
      <c r="F8" s="4" t="s">
        <v>285</v>
      </c>
      <c r="G8" s="47" t="s">
        <v>1206</v>
      </c>
      <c r="H8" s="24" t="s">
        <v>286</v>
      </c>
      <c r="I8" s="105" t="s">
        <v>1217</v>
      </c>
      <c r="J8" s="105" t="s">
        <v>1218</v>
      </c>
      <c r="K8" s="106"/>
      <c r="L8" s="106"/>
      <c r="M8" s="284"/>
    </row>
    <row r="9" spans="1:13" s="63" customFormat="1" ht="31.5" customHeight="1" x14ac:dyDescent="0.2">
      <c r="A9" s="75" t="s">
        <v>1219</v>
      </c>
      <c r="B9" s="392" t="s">
        <v>1220</v>
      </c>
      <c r="C9" s="103" t="s">
        <v>1221</v>
      </c>
      <c r="D9" s="104">
        <f t="shared" si="0"/>
        <v>101</v>
      </c>
      <c r="E9" s="4" t="s">
        <v>1205</v>
      </c>
      <c r="F9" s="4" t="s">
        <v>285</v>
      </c>
      <c r="G9" s="47" t="s">
        <v>1206</v>
      </c>
      <c r="H9" s="24" t="s">
        <v>286</v>
      </c>
      <c r="I9" s="105" t="s">
        <v>1222</v>
      </c>
      <c r="J9" s="105" t="s">
        <v>1223</v>
      </c>
      <c r="K9" s="106"/>
      <c r="L9" s="106"/>
      <c r="M9" s="284"/>
    </row>
    <row r="10" spans="1:13" s="63" customFormat="1" ht="33" customHeight="1" x14ac:dyDescent="0.2">
      <c r="A10" s="103" t="s">
        <v>1224</v>
      </c>
      <c r="B10" s="392" t="s">
        <v>1225</v>
      </c>
      <c r="C10" s="103" t="s">
        <v>1226</v>
      </c>
      <c r="D10" s="104">
        <f t="shared" si="0"/>
        <v>101</v>
      </c>
      <c r="E10" s="4" t="s">
        <v>1205</v>
      </c>
      <c r="F10" s="4" t="s">
        <v>285</v>
      </c>
      <c r="G10" s="47" t="s">
        <v>1206</v>
      </c>
      <c r="H10" s="24" t="s">
        <v>286</v>
      </c>
      <c r="I10" s="105" t="s">
        <v>1212</v>
      </c>
      <c r="J10" s="105" t="s">
        <v>1213</v>
      </c>
      <c r="K10" s="106"/>
      <c r="L10" s="106"/>
      <c r="M10" s="284"/>
    </row>
    <row r="11" spans="1:13" s="63" customFormat="1" ht="31.5" customHeight="1" x14ac:dyDescent="0.2">
      <c r="A11" s="75" t="s">
        <v>1227</v>
      </c>
      <c r="B11" s="392" t="s">
        <v>1228</v>
      </c>
      <c r="C11" s="103" t="s">
        <v>1229</v>
      </c>
      <c r="D11" s="104">
        <f t="shared" si="0"/>
        <v>101</v>
      </c>
      <c r="E11" s="4" t="s">
        <v>284</v>
      </c>
      <c r="F11" s="4" t="s">
        <v>285</v>
      </c>
      <c r="G11" s="47" t="s">
        <v>1206</v>
      </c>
      <c r="H11" s="24"/>
      <c r="I11" s="105"/>
      <c r="J11" s="105"/>
      <c r="K11" s="106"/>
      <c r="L11" s="106"/>
      <c r="M11" s="284"/>
    </row>
    <row r="12" spans="1:13" s="63" customFormat="1" ht="32.25" customHeight="1" x14ac:dyDescent="0.2">
      <c r="A12" s="75" t="s">
        <v>1230</v>
      </c>
      <c r="B12" s="392" t="s">
        <v>1231</v>
      </c>
      <c r="C12" s="103" t="s">
        <v>1232</v>
      </c>
      <c r="D12" s="104">
        <f t="shared" si="0"/>
        <v>103</v>
      </c>
      <c r="E12" s="4" t="s">
        <v>1205</v>
      </c>
      <c r="F12" s="4" t="s">
        <v>285</v>
      </c>
      <c r="G12" s="47" t="s">
        <v>1206</v>
      </c>
      <c r="H12" s="24" t="s">
        <v>286</v>
      </c>
      <c r="I12" s="105" t="s">
        <v>1233</v>
      </c>
      <c r="J12" s="105" t="s">
        <v>1234</v>
      </c>
      <c r="K12" s="106"/>
      <c r="L12" s="106"/>
      <c r="M12" s="284"/>
    </row>
    <row r="13" spans="1:13" s="63" customFormat="1" ht="31.5" customHeight="1" x14ac:dyDescent="0.2">
      <c r="A13" s="103" t="s">
        <v>1235</v>
      </c>
      <c r="B13" s="392" t="s">
        <v>1236</v>
      </c>
      <c r="C13" s="103" t="s">
        <v>1237</v>
      </c>
      <c r="D13" s="104">
        <f t="shared" si="0"/>
        <v>103</v>
      </c>
      <c r="E13" s="4" t="s">
        <v>1205</v>
      </c>
      <c r="F13" s="4" t="s">
        <v>285</v>
      </c>
      <c r="G13" s="47" t="s">
        <v>1206</v>
      </c>
      <c r="H13" s="24" t="s">
        <v>286</v>
      </c>
      <c r="I13" s="105" t="s">
        <v>1238</v>
      </c>
      <c r="J13" s="105" t="s">
        <v>1239</v>
      </c>
      <c r="K13" s="106"/>
      <c r="L13" s="106"/>
      <c r="M13" s="284"/>
    </row>
    <row r="14" spans="1:13" s="63" customFormat="1" ht="31.5" customHeight="1" x14ac:dyDescent="0.2">
      <c r="A14" s="75" t="s">
        <v>1240</v>
      </c>
      <c r="B14" s="392" t="s">
        <v>1241</v>
      </c>
      <c r="C14" s="103" t="s">
        <v>1242</v>
      </c>
      <c r="D14" s="104">
        <f t="shared" si="0"/>
        <v>102</v>
      </c>
      <c r="E14" s="4" t="s">
        <v>1205</v>
      </c>
      <c r="F14" s="4" t="s">
        <v>285</v>
      </c>
      <c r="G14" s="47" t="s">
        <v>1206</v>
      </c>
      <c r="H14" s="24" t="s">
        <v>286</v>
      </c>
      <c r="I14" s="105" t="s">
        <v>1243</v>
      </c>
      <c r="J14" s="105" t="s">
        <v>1244</v>
      </c>
      <c r="K14" s="106"/>
      <c r="L14" s="106"/>
      <c r="M14" s="284"/>
    </row>
    <row r="15" spans="1:13" s="63" customFormat="1" ht="32.25" customHeight="1" x14ac:dyDescent="0.2">
      <c r="A15" s="75" t="s">
        <v>1245</v>
      </c>
      <c r="B15" s="392" t="s">
        <v>1246</v>
      </c>
      <c r="C15" s="103" t="s">
        <v>1247</v>
      </c>
      <c r="D15" s="104">
        <f t="shared" si="0"/>
        <v>106</v>
      </c>
      <c r="E15" s="4" t="s">
        <v>1205</v>
      </c>
      <c r="F15" s="4" t="s">
        <v>285</v>
      </c>
      <c r="G15" s="47" t="s">
        <v>1206</v>
      </c>
      <c r="H15" s="24" t="s">
        <v>286</v>
      </c>
      <c r="I15" s="105" t="s">
        <v>1248</v>
      </c>
      <c r="J15" s="105" t="s">
        <v>1249</v>
      </c>
      <c r="K15" s="106"/>
      <c r="L15" s="106"/>
      <c r="M15" s="284"/>
    </row>
    <row r="16" spans="1:13" s="63" customFormat="1" ht="31.5" customHeight="1" x14ac:dyDescent="0.2">
      <c r="A16" s="103" t="s">
        <v>1250</v>
      </c>
      <c r="B16" s="392" t="s">
        <v>1251</v>
      </c>
      <c r="C16" s="103" t="s">
        <v>1252</v>
      </c>
      <c r="D16" s="104">
        <f t="shared" si="0"/>
        <v>84</v>
      </c>
      <c r="E16" s="4" t="s">
        <v>284</v>
      </c>
      <c r="F16" s="4" t="s">
        <v>285</v>
      </c>
      <c r="G16" s="47" t="s">
        <v>1206</v>
      </c>
      <c r="H16" s="24" t="s">
        <v>286</v>
      </c>
      <c r="I16" s="105"/>
      <c r="J16" s="105"/>
      <c r="K16" s="106"/>
      <c r="L16" s="106"/>
      <c r="M16" s="284"/>
    </row>
    <row r="17" spans="1:13" s="63" customFormat="1" ht="33" customHeight="1" x14ac:dyDescent="0.2">
      <c r="A17" s="75" t="s">
        <v>1253</v>
      </c>
      <c r="B17" s="392" t="s">
        <v>1254</v>
      </c>
      <c r="C17" s="392" t="s">
        <v>1255</v>
      </c>
      <c r="D17" s="104">
        <f t="shared" si="0"/>
        <v>74</v>
      </c>
      <c r="E17" s="4" t="s">
        <v>1205</v>
      </c>
      <c r="F17" s="4" t="s">
        <v>285</v>
      </c>
      <c r="G17" s="47" t="s">
        <v>1206</v>
      </c>
      <c r="H17" s="24" t="s">
        <v>286</v>
      </c>
      <c r="I17" s="394" t="s">
        <v>1256</v>
      </c>
      <c r="J17" s="394" t="s">
        <v>1257</v>
      </c>
      <c r="K17" s="284" t="s">
        <v>1258</v>
      </c>
      <c r="L17" s="106"/>
      <c r="M17" s="284" t="s">
        <v>252</v>
      </c>
    </row>
    <row r="18" spans="1:13" s="63" customFormat="1" ht="29.25" customHeight="1" x14ac:dyDescent="0.2">
      <c r="A18" s="103" t="s">
        <v>1259</v>
      </c>
      <c r="B18" s="392" t="s">
        <v>1251</v>
      </c>
      <c r="C18" s="103" t="s">
        <v>1260</v>
      </c>
      <c r="D18" s="104">
        <f t="shared" si="0"/>
        <v>87</v>
      </c>
      <c r="E18" s="4" t="s">
        <v>284</v>
      </c>
      <c r="F18" s="4" t="s">
        <v>285</v>
      </c>
      <c r="G18" s="47" t="s">
        <v>1206</v>
      </c>
      <c r="H18" s="24" t="s">
        <v>286</v>
      </c>
      <c r="I18" s="105"/>
      <c r="J18" s="105"/>
      <c r="K18" s="106"/>
      <c r="L18" s="106"/>
      <c r="M18" s="284"/>
    </row>
    <row r="19" spans="1:13" s="407" customFormat="1" ht="32.25" customHeight="1" x14ac:dyDescent="0.2">
      <c r="A19" s="396" t="s">
        <v>1261</v>
      </c>
      <c r="B19" s="396"/>
      <c r="C19" s="396" t="s">
        <v>1262</v>
      </c>
      <c r="D19" s="104">
        <f t="shared" si="0"/>
        <v>114</v>
      </c>
      <c r="E19" s="398" t="s">
        <v>284</v>
      </c>
      <c r="F19" s="398" t="s">
        <v>285</v>
      </c>
      <c r="G19" s="399" t="s">
        <v>1206</v>
      </c>
      <c r="H19" s="406"/>
      <c r="I19" s="401"/>
      <c r="J19" s="401"/>
      <c r="K19" s="402"/>
      <c r="L19" s="402"/>
      <c r="M19" s="284" t="s">
        <v>252</v>
      </c>
    </row>
    <row r="20" spans="1:13" s="407" customFormat="1" ht="33" customHeight="1" x14ac:dyDescent="0.2">
      <c r="A20" s="397" t="s">
        <v>1263</v>
      </c>
      <c r="B20" s="396"/>
      <c r="C20" s="396" t="s">
        <v>1264</v>
      </c>
      <c r="D20" s="104">
        <f t="shared" si="0"/>
        <v>118</v>
      </c>
      <c r="E20" s="398" t="s">
        <v>284</v>
      </c>
      <c r="F20" s="398" t="s">
        <v>285</v>
      </c>
      <c r="G20" s="399" t="s">
        <v>1206</v>
      </c>
      <c r="H20" s="406"/>
      <c r="I20" s="401"/>
      <c r="J20" s="401"/>
      <c r="K20" s="402"/>
      <c r="L20" s="402"/>
      <c r="M20" s="284" t="s">
        <v>252</v>
      </c>
    </row>
    <row r="21" spans="1:13" s="63" customFormat="1" ht="32.25" customHeight="1" x14ac:dyDescent="0.2">
      <c r="A21" s="103" t="s">
        <v>1265</v>
      </c>
      <c r="B21" s="392" t="s">
        <v>1266</v>
      </c>
      <c r="C21" s="103" t="s">
        <v>1267</v>
      </c>
      <c r="D21" s="104">
        <f t="shared" si="0"/>
        <v>139</v>
      </c>
      <c r="E21" s="4" t="s">
        <v>284</v>
      </c>
      <c r="F21" s="4" t="s">
        <v>285</v>
      </c>
      <c r="G21" s="47" t="s">
        <v>1206</v>
      </c>
      <c r="H21" s="24"/>
      <c r="I21" s="105"/>
      <c r="J21" s="105"/>
      <c r="K21" s="106"/>
      <c r="L21" s="106"/>
      <c r="M21" s="284"/>
    </row>
    <row r="22" spans="1:13" s="407" customFormat="1" ht="31.5" customHeight="1" x14ac:dyDescent="0.2">
      <c r="A22" s="397" t="s">
        <v>1268</v>
      </c>
      <c r="B22" s="396"/>
      <c r="C22" s="396" t="s">
        <v>1269</v>
      </c>
      <c r="D22" s="104">
        <f t="shared" si="0"/>
        <v>146</v>
      </c>
      <c r="E22" s="398" t="s">
        <v>284</v>
      </c>
      <c r="F22" s="398" t="s">
        <v>285</v>
      </c>
      <c r="G22" s="399" t="s">
        <v>1206</v>
      </c>
      <c r="H22" s="406"/>
      <c r="I22" s="401"/>
      <c r="J22" s="401"/>
      <c r="K22" s="402"/>
      <c r="L22" s="402"/>
      <c r="M22" s="284" t="s">
        <v>252</v>
      </c>
    </row>
    <row r="23" spans="1:13" s="407" customFormat="1" ht="33.75" customHeight="1" x14ac:dyDescent="0.2">
      <c r="A23" s="397" t="s">
        <v>1270</v>
      </c>
      <c r="B23" s="396"/>
      <c r="C23" s="396" t="s">
        <v>1271</v>
      </c>
      <c r="D23" s="104">
        <f t="shared" si="0"/>
        <v>146</v>
      </c>
      <c r="E23" s="398" t="s">
        <v>284</v>
      </c>
      <c r="F23" s="398" t="s">
        <v>285</v>
      </c>
      <c r="G23" s="399" t="s">
        <v>1206</v>
      </c>
      <c r="H23" s="406"/>
      <c r="I23" s="401"/>
      <c r="J23" s="401"/>
      <c r="K23" s="402"/>
      <c r="L23" s="402"/>
      <c r="M23" s="284" t="s">
        <v>252</v>
      </c>
    </row>
    <row r="24" spans="1:13" s="63" customFormat="1" ht="32.25" customHeight="1" x14ac:dyDescent="0.2">
      <c r="A24" s="75" t="s">
        <v>1272</v>
      </c>
      <c r="B24" s="392" t="s">
        <v>1266</v>
      </c>
      <c r="C24" s="103" t="s">
        <v>1273</v>
      </c>
      <c r="D24" s="104">
        <f t="shared" si="0"/>
        <v>146</v>
      </c>
      <c r="E24" s="4" t="s">
        <v>1205</v>
      </c>
      <c r="F24" s="4" t="s">
        <v>285</v>
      </c>
      <c r="G24" s="48" t="s">
        <v>1274</v>
      </c>
      <c r="H24" s="24" t="s">
        <v>286</v>
      </c>
      <c r="I24" s="105"/>
      <c r="J24" s="105"/>
      <c r="K24" s="106" t="s">
        <v>1275</v>
      </c>
      <c r="L24" s="106"/>
      <c r="M24" s="284"/>
    </row>
    <row r="25" spans="1:13" s="63" customFormat="1" ht="45.75" customHeight="1" x14ac:dyDescent="0.2">
      <c r="A25" s="75" t="s">
        <v>1276</v>
      </c>
      <c r="B25" s="392" t="s">
        <v>1277</v>
      </c>
      <c r="C25" s="103" t="s">
        <v>1278</v>
      </c>
      <c r="D25" s="104">
        <f t="shared" si="0"/>
        <v>165</v>
      </c>
      <c r="E25" s="4" t="s">
        <v>284</v>
      </c>
      <c r="F25" s="4" t="s">
        <v>285</v>
      </c>
      <c r="G25" s="48">
        <v>500193</v>
      </c>
      <c r="H25" s="24" t="s">
        <v>286</v>
      </c>
      <c r="I25" s="105"/>
      <c r="J25" s="105"/>
      <c r="K25" s="106"/>
      <c r="L25" s="106"/>
      <c r="M25" s="284"/>
    </row>
    <row r="26" spans="1:13" s="63" customFormat="1" ht="33" customHeight="1" x14ac:dyDescent="0.2">
      <c r="A26" s="103" t="s">
        <v>1279</v>
      </c>
      <c r="B26" s="392" t="s">
        <v>1280</v>
      </c>
      <c r="C26" s="103" t="s">
        <v>1281</v>
      </c>
      <c r="D26" s="104">
        <f t="shared" si="0"/>
        <v>148</v>
      </c>
      <c r="E26" s="4" t="s">
        <v>1205</v>
      </c>
      <c r="F26" s="4" t="s">
        <v>252</v>
      </c>
      <c r="G26" s="47" t="s">
        <v>1206</v>
      </c>
      <c r="H26" s="24" t="s">
        <v>286</v>
      </c>
      <c r="I26" s="105" t="s">
        <v>1282</v>
      </c>
      <c r="J26" s="105" t="s">
        <v>1283</v>
      </c>
      <c r="K26" s="106" t="s">
        <v>1284</v>
      </c>
      <c r="L26" s="106"/>
      <c r="M26" s="284"/>
    </row>
    <row r="27" spans="1:13" s="63" customFormat="1" ht="42.75" customHeight="1" x14ac:dyDescent="0.2">
      <c r="A27" s="103" t="s">
        <v>1285</v>
      </c>
      <c r="B27" s="392" t="s">
        <v>1286</v>
      </c>
      <c r="C27" s="103" t="s">
        <v>1287</v>
      </c>
      <c r="D27" s="104">
        <f t="shared" si="0"/>
        <v>193</v>
      </c>
      <c r="E27" s="4" t="s">
        <v>284</v>
      </c>
      <c r="F27" s="4" t="s">
        <v>285</v>
      </c>
      <c r="G27" s="48" t="s">
        <v>1274</v>
      </c>
      <c r="H27" s="24" t="s">
        <v>286</v>
      </c>
      <c r="I27" s="105" t="s">
        <v>1288</v>
      </c>
      <c r="J27" s="105" t="s">
        <v>1289</v>
      </c>
      <c r="K27" s="106"/>
      <c r="L27" s="106"/>
      <c r="M27" s="284"/>
    </row>
    <row r="28" spans="1:13" s="63" customFormat="1" ht="42.75" customHeight="1" x14ac:dyDescent="0.2">
      <c r="A28" s="75" t="s">
        <v>33</v>
      </c>
      <c r="B28" s="392" t="s">
        <v>1290</v>
      </c>
      <c r="C28" s="103" t="s">
        <v>1291</v>
      </c>
      <c r="D28" s="104">
        <f t="shared" si="0"/>
        <v>179</v>
      </c>
      <c r="E28" s="4" t="s">
        <v>1205</v>
      </c>
      <c r="F28" s="4" t="s">
        <v>252</v>
      </c>
      <c r="G28" s="48">
        <v>500079</v>
      </c>
      <c r="H28" s="24" t="s">
        <v>286</v>
      </c>
      <c r="I28" s="105" t="s">
        <v>1292</v>
      </c>
      <c r="J28" s="105" t="s">
        <v>1293</v>
      </c>
      <c r="K28" s="106" t="s">
        <v>1294</v>
      </c>
      <c r="L28" s="106"/>
      <c r="M28" s="284"/>
    </row>
    <row r="29" spans="1:13" s="63" customFormat="1" ht="71.25" customHeight="1" x14ac:dyDescent="0.2">
      <c r="A29" s="103" t="s">
        <v>1295</v>
      </c>
      <c r="B29" s="392" t="s">
        <v>1296</v>
      </c>
      <c r="C29" s="393" t="s">
        <v>1297</v>
      </c>
      <c r="D29" s="76">
        <f>LEN(C29)</f>
        <v>281</v>
      </c>
      <c r="E29" s="4" t="s">
        <v>284</v>
      </c>
      <c r="F29" s="4" t="s">
        <v>285</v>
      </c>
      <c r="G29" s="48" t="s">
        <v>1274</v>
      </c>
      <c r="H29" s="24" t="s">
        <v>286</v>
      </c>
      <c r="I29" s="394" t="s">
        <v>1298</v>
      </c>
      <c r="J29" s="394" t="s">
        <v>1299</v>
      </c>
      <c r="K29" s="284" t="s">
        <v>1300</v>
      </c>
      <c r="L29" s="106"/>
      <c r="M29" s="284" t="s">
        <v>252</v>
      </c>
    </row>
    <row r="30" spans="1:13" s="63" customFormat="1" ht="44.25" customHeight="1" x14ac:dyDescent="0.2">
      <c r="A30" s="75" t="s">
        <v>1301</v>
      </c>
      <c r="B30" s="392" t="s">
        <v>1302</v>
      </c>
      <c r="C30" s="103" t="s">
        <v>1303</v>
      </c>
      <c r="D30" s="104">
        <f t="shared" si="0"/>
        <v>200</v>
      </c>
      <c r="E30" s="4" t="s">
        <v>284</v>
      </c>
      <c r="F30" s="4" t="s">
        <v>285</v>
      </c>
      <c r="G30" s="48">
        <v>500032</v>
      </c>
      <c r="H30" s="24" t="s">
        <v>286</v>
      </c>
      <c r="I30" s="394" t="s">
        <v>1304</v>
      </c>
      <c r="J30" s="394" t="s">
        <v>1305</v>
      </c>
      <c r="K30" s="284" t="s">
        <v>1306</v>
      </c>
      <c r="L30" s="106"/>
      <c r="M30" s="284" t="s">
        <v>252</v>
      </c>
    </row>
    <row r="31" spans="1:13" s="407" customFormat="1" ht="42.75" customHeight="1" x14ac:dyDescent="0.2">
      <c r="A31" s="397" t="s">
        <v>1307</v>
      </c>
      <c r="B31" s="396"/>
      <c r="C31" s="396" t="s">
        <v>1308</v>
      </c>
      <c r="D31" s="104">
        <f t="shared" si="0"/>
        <v>189</v>
      </c>
      <c r="E31" s="398" t="s">
        <v>284</v>
      </c>
      <c r="F31" s="398" t="s">
        <v>285</v>
      </c>
      <c r="G31" s="399" t="s">
        <v>1206</v>
      </c>
      <c r="H31" s="406"/>
      <c r="I31" s="401"/>
      <c r="J31" s="401"/>
      <c r="K31" s="402"/>
      <c r="L31" s="402"/>
      <c r="M31" s="284" t="s">
        <v>252</v>
      </c>
    </row>
    <row r="32" spans="1:13" s="63" customFormat="1" ht="42.75" customHeight="1" x14ac:dyDescent="0.2">
      <c r="A32" s="103" t="s">
        <v>1309</v>
      </c>
      <c r="B32" s="392" t="s">
        <v>1310</v>
      </c>
      <c r="C32" s="103" t="s">
        <v>1311</v>
      </c>
      <c r="D32" s="104">
        <f t="shared" si="0"/>
        <v>188</v>
      </c>
      <c r="E32" s="4" t="s">
        <v>284</v>
      </c>
      <c r="F32" s="4" t="s">
        <v>285</v>
      </c>
      <c r="G32" s="47" t="s">
        <v>1206</v>
      </c>
      <c r="H32" s="24"/>
      <c r="I32" s="394" t="s">
        <v>1312</v>
      </c>
      <c r="J32" s="394" t="s">
        <v>1313</v>
      </c>
      <c r="K32" s="284" t="s">
        <v>1314</v>
      </c>
      <c r="L32" s="106"/>
      <c r="M32" s="284" t="s">
        <v>252</v>
      </c>
    </row>
    <row r="33" spans="1:13" s="63" customFormat="1" ht="45" customHeight="1" x14ac:dyDescent="0.2">
      <c r="A33" s="75" t="s">
        <v>1315</v>
      </c>
      <c r="B33" s="392" t="s">
        <v>1316</v>
      </c>
      <c r="C33" s="103" t="s">
        <v>1317</v>
      </c>
      <c r="D33" s="104">
        <f t="shared" si="0"/>
        <v>188</v>
      </c>
      <c r="E33" s="4" t="s">
        <v>284</v>
      </c>
      <c r="F33" s="4" t="s">
        <v>285</v>
      </c>
      <c r="G33" s="47" t="s">
        <v>1206</v>
      </c>
      <c r="H33" s="24"/>
      <c r="I33" s="394" t="s">
        <v>1318</v>
      </c>
      <c r="J33" s="394" t="s">
        <v>1319</v>
      </c>
      <c r="K33" s="284" t="s">
        <v>1320</v>
      </c>
      <c r="L33" s="106"/>
      <c r="M33" s="284" t="s">
        <v>252</v>
      </c>
    </row>
    <row r="34" spans="1:13" s="407" customFormat="1" ht="45.75" customHeight="1" x14ac:dyDescent="0.2">
      <c r="A34" s="397" t="s">
        <v>1321</v>
      </c>
      <c r="B34" s="396"/>
      <c r="C34" s="396" t="s">
        <v>1322</v>
      </c>
      <c r="D34" s="104">
        <f t="shared" si="0"/>
        <v>191</v>
      </c>
      <c r="E34" s="398" t="s">
        <v>1205</v>
      </c>
      <c r="F34" s="398" t="s">
        <v>285</v>
      </c>
      <c r="G34" s="399" t="s">
        <v>1206</v>
      </c>
      <c r="H34" s="406" t="s">
        <v>286</v>
      </c>
      <c r="I34" s="401" t="s">
        <v>1323</v>
      </c>
      <c r="J34" s="401" t="s">
        <v>1324</v>
      </c>
      <c r="K34" s="402" t="s">
        <v>1325</v>
      </c>
      <c r="L34" s="402"/>
      <c r="M34" s="284" t="s">
        <v>252</v>
      </c>
    </row>
    <row r="35" spans="1:13" s="63" customFormat="1" ht="44.25" customHeight="1" x14ac:dyDescent="0.2">
      <c r="A35" s="75" t="s">
        <v>1326</v>
      </c>
      <c r="B35" s="392" t="s">
        <v>1327</v>
      </c>
      <c r="C35" s="103" t="s">
        <v>1328</v>
      </c>
      <c r="D35" s="104">
        <f t="shared" si="0"/>
        <v>208</v>
      </c>
      <c r="E35" s="4" t="s">
        <v>284</v>
      </c>
      <c r="F35" s="4" t="s">
        <v>285</v>
      </c>
      <c r="G35" s="48">
        <v>500032</v>
      </c>
      <c r="H35" s="24" t="s">
        <v>286</v>
      </c>
      <c r="I35" s="394" t="s">
        <v>1329</v>
      </c>
      <c r="J35" s="394" t="s">
        <v>1330</v>
      </c>
      <c r="K35" s="284" t="s">
        <v>1331</v>
      </c>
      <c r="L35" s="106"/>
      <c r="M35" s="284" t="s">
        <v>252</v>
      </c>
    </row>
    <row r="36" spans="1:13" s="63" customFormat="1" ht="44.25" customHeight="1" x14ac:dyDescent="0.2">
      <c r="A36" s="103" t="s">
        <v>1332</v>
      </c>
      <c r="B36" s="392" t="s">
        <v>1333</v>
      </c>
      <c r="C36" s="103" t="s">
        <v>1334</v>
      </c>
      <c r="D36" s="104">
        <f t="shared" si="0"/>
        <v>198</v>
      </c>
      <c r="E36" s="4" t="s">
        <v>1205</v>
      </c>
      <c r="F36" s="4" t="s">
        <v>285</v>
      </c>
      <c r="G36" s="48" t="s">
        <v>1274</v>
      </c>
      <c r="H36" s="24" t="s">
        <v>286</v>
      </c>
      <c r="I36" s="105"/>
      <c r="J36" s="105"/>
      <c r="K36" s="106" t="s">
        <v>1335</v>
      </c>
      <c r="L36" s="106"/>
      <c r="M36" s="284"/>
    </row>
    <row r="37" spans="1:13" s="63" customFormat="1" ht="45" customHeight="1" x14ac:dyDescent="0.2">
      <c r="A37" s="75" t="s">
        <v>1336</v>
      </c>
      <c r="B37" s="392" t="s">
        <v>1337</v>
      </c>
      <c r="C37" s="103" t="s">
        <v>1338</v>
      </c>
      <c r="D37" s="104">
        <f t="shared" si="0"/>
        <v>199</v>
      </c>
      <c r="E37" s="4" t="s">
        <v>1205</v>
      </c>
      <c r="F37" s="4" t="s">
        <v>285</v>
      </c>
      <c r="G37" s="47" t="s">
        <v>1206</v>
      </c>
      <c r="H37" s="24" t="s">
        <v>286</v>
      </c>
      <c r="I37" s="105" t="s">
        <v>1339</v>
      </c>
      <c r="J37" s="105" t="s">
        <v>1340</v>
      </c>
      <c r="K37" s="106" t="s">
        <v>1341</v>
      </c>
      <c r="L37" s="106"/>
      <c r="M37" s="284"/>
    </row>
    <row r="38" spans="1:13" s="63" customFormat="1" ht="57.75" customHeight="1" x14ac:dyDescent="0.2">
      <c r="A38" s="75" t="s">
        <v>1342</v>
      </c>
      <c r="B38" s="392" t="s">
        <v>1343</v>
      </c>
      <c r="C38" s="103" t="s">
        <v>1344</v>
      </c>
      <c r="D38" s="104">
        <f>LEN(C38)</f>
        <v>280</v>
      </c>
      <c r="E38" s="4" t="s">
        <v>1205</v>
      </c>
      <c r="F38" s="4" t="s">
        <v>285</v>
      </c>
      <c r="G38" s="47" t="s">
        <v>1206</v>
      </c>
      <c r="H38" s="24" t="s">
        <v>286</v>
      </c>
      <c r="I38" s="105" t="s">
        <v>1345</v>
      </c>
      <c r="J38" s="105" t="s">
        <v>1346</v>
      </c>
      <c r="K38" s="106" t="s">
        <v>1347</v>
      </c>
      <c r="L38" s="106"/>
      <c r="M38" s="284"/>
    </row>
    <row r="39" spans="1:13" s="63" customFormat="1" ht="57" customHeight="1" x14ac:dyDescent="0.2">
      <c r="A39" s="103" t="s">
        <v>1348</v>
      </c>
      <c r="B39" s="392" t="s">
        <v>1349</v>
      </c>
      <c r="C39" s="103" t="s">
        <v>1350</v>
      </c>
      <c r="D39" s="104">
        <f>LEN(C39)</f>
        <v>256</v>
      </c>
      <c r="E39" s="4" t="s">
        <v>1205</v>
      </c>
      <c r="F39" s="4" t="s">
        <v>285</v>
      </c>
      <c r="G39" s="47" t="s">
        <v>1206</v>
      </c>
      <c r="H39" s="24" t="s">
        <v>286</v>
      </c>
      <c r="I39" s="105" t="s">
        <v>1351</v>
      </c>
      <c r="J39" s="105" t="s">
        <v>1352</v>
      </c>
      <c r="K39" s="106" t="s">
        <v>1353</v>
      </c>
      <c r="L39" s="106"/>
      <c r="M39" s="284"/>
    </row>
    <row r="40" spans="1:13" s="63" customFormat="1" ht="51" x14ac:dyDescent="0.2">
      <c r="A40" s="75" t="s">
        <v>1354</v>
      </c>
      <c r="B40" s="392" t="s">
        <v>1355</v>
      </c>
      <c r="C40" s="422" t="s">
        <v>1356</v>
      </c>
      <c r="D40" s="104">
        <f t="shared" si="0"/>
        <v>307</v>
      </c>
      <c r="E40" s="4" t="s">
        <v>284</v>
      </c>
      <c r="F40" s="4" t="s">
        <v>285</v>
      </c>
      <c r="G40" s="47" t="s">
        <v>1206</v>
      </c>
      <c r="H40" s="24" t="s">
        <v>286</v>
      </c>
      <c r="I40" s="394" t="s">
        <v>1357</v>
      </c>
      <c r="J40" s="394" t="s">
        <v>1358</v>
      </c>
      <c r="K40" s="284" t="s">
        <v>1359</v>
      </c>
      <c r="L40" s="106"/>
      <c r="M40" s="284" t="s">
        <v>252</v>
      </c>
    </row>
    <row r="41" spans="1:13" s="63" customFormat="1" ht="44.25" customHeight="1" x14ac:dyDescent="0.2">
      <c r="A41" s="103" t="s">
        <v>45</v>
      </c>
      <c r="B41" s="392" t="s">
        <v>1360</v>
      </c>
      <c r="C41" s="103" t="s">
        <v>1361</v>
      </c>
      <c r="D41" s="104">
        <f t="shared" si="0"/>
        <v>200</v>
      </c>
      <c r="E41" s="4" t="s">
        <v>1205</v>
      </c>
      <c r="F41" s="4" t="s">
        <v>252</v>
      </c>
      <c r="G41" s="48">
        <v>500058</v>
      </c>
      <c r="H41" s="24" t="s">
        <v>286</v>
      </c>
      <c r="I41" s="105" t="s">
        <v>1362</v>
      </c>
      <c r="J41" s="105" t="s">
        <v>1363</v>
      </c>
      <c r="K41" s="106" t="s">
        <v>1364</v>
      </c>
      <c r="L41" s="106"/>
      <c r="M41" s="284"/>
    </row>
    <row r="42" spans="1:13" s="407" customFormat="1" ht="45" customHeight="1" x14ac:dyDescent="0.2">
      <c r="A42" s="397" t="s">
        <v>1365</v>
      </c>
      <c r="B42" s="396"/>
      <c r="C42" s="396" t="s">
        <v>1366</v>
      </c>
      <c r="D42" s="409">
        <f t="shared" si="0"/>
        <v>216</v>
      </c>
      <c r="E42" s="398" t="s">
        <v>284</v>
      </c>
      <c r="F42" s="398" t="s">
        <v>285</v>
      </c>
      <c r="G42" s="410" t="s">
        <v>1274</v>
      </c>
      <c r="H42" s="406" t="s">
        <v>286</v>
      </c>
      <c r="I42" s="401" t="s">
        <v>1367</v>
      </c>
      <c r="J42" s="401" t="s">
        <v>1368</v>
      </c>
      <c r="K42" s="402"/>
      <c r="L42" s="402"/>
      <c r="M42" s="284" t="s">
        <v>252</v>
      </c>
    </row>
    <row r="43" spans="1:13" s="63" customFormat="1" ht="42.75" customHeight="1" x14ac:dyDescent="0.2">
      <c r="A43" s="75" t="s">
        <v>1369</v>
      </c>
      <c r="B43" s="392" t="s">
        <v>1370</v>
      </c>
      <c r="C43" s="103" t="s">
        <v>1371</v>
      </c>
      <c r="D43" s="104">
        <f t="shared" si="0"/>
        <v>200</v>
      </c>
      <c r="E43" s="4" t="s">
        <v>284</v>
      </c>
      <c r="F43" s="4" t="s">
        <v>285</v>
      </c>
      <c r="G43" s="47" t="s">
        <v>1206</v>
      </c>
      <c r="H43" s="24"/>
      <c r="I43" s="105"/>
      <c r="J43" s="105"/>
      <c r="K43" s="106"/>
      <c r="L43" s="106"/>
      <c r="M43" s="284"/>
    </row>
    <row r="44" spans="1:13" s="63" customFormat="1" ht="42" customHeight="1" x14ac:dyDescent="0.2">
      <c r="A44" s="103" t="s">
        <v>41</v>
      </c>
      <c r="B44" s="392" t="s">
        <v>1372</v>
      </c>
      <c r="C44" s="103" t="s">
        <v>1373</v>
      </c>
      <c r="D44" s="104">
        <f t="shared" si="0"/>
        <v>203</v>
      </c>
      <c r="E44" s="4" t="s">
        <v>284</v>
      </c>
      <c r="F44" s="4" t="s">
        <v>252</v>
      </c>
      <c r="G44" s="48">
        <v>500353</v>
      </c>
      <c r="H44" s="24" t="s">
        <v>286</v>
      </c>
      <c r="I44" s="105" t="s">
        <v>1374</v>
      </c>
      <c r="J44" s="105" t="s">
        <v>1375</v>
      </c>
      <c r="K44" s="106" t="s">
        <v>1376</v>
      </c>
      <c r="L44" s="106"/>
      <c r="M44" s="284"/>
    </row>
    <row r="45" spans="1:13" s="63" customFormat="1" ht="51" x14ac:dyDescent="0.2">
      <c r="A45" s="75" t="s">
        <v>1377</v>
      </c>
      <c r="B45" s="392" t="s">
        <v>1378</v>
      </c>
      <c r="C45" s="103" t="s">
        <v>1379</v>
      </c>
      <c r="D45" s="104">
        <f t="shared" si="0"/>
        <v>222</v>
      </c>
      <c r="E45" s="4" t="s">
        <v>284</v>
      </c>
      <c r="F45" s="4" t="s">
        <v>285</v>
      </c>
      <c r="G45" s="47" t="s">
        <v>1206</v>
      </c>
      <c r="H45" s="24" t="s">
        <v>286</v>
      </c>
      <c r="I45" s="394" t="s">
        <v>1380</v>
      </c>
      <c r="J45" s="394" t="s">
        <v>1381</v>
      </c>
      <c r="K45" s="284" t="s">
        <v>1382</v>
      </c>
      <c r="L45" s="106"/>
      <c r="M45" s="284" t="s">
        <v>252</v>
      </c>
    </row>
    <row r="46" spans="1:13" s="63" customFormat="1" ht="42.75" customHeight="1" x14ac:dyDescent="0.2">
      <c r="A46" s="75" t="s">
        <v>53</v>
      </c>
      <c r="B46" s="392" t="s">
        <v>1383</v>
      </c>
      <c r="C46" s="103" t="s">
        <v>1384</v>
      </c>
      <c r="D46" s="104">
        <f t="shared" si="0"/>
        <v>218</v>
      </c>
      <c r="E46" s="4" t="s">
        <v>1205</v>
      </c>
      <c r="F46" s="4" t="s">
        <v>252</v>
      </c>
      <c r="G46" s="48">
        <v>500011</v>
      </c>
      <c r="H46" s="24" t="s">
        <v>286</v>
      </c>
      <c r="I46" s="105" t="s">
        <v>1385</v>
      </c>
      <c r="J46" s="105" t="s">
        <v>1386</v>
      </c>
      <c r="K46" s="106" t="s">
        <v>1387</v>
      </c>
      <c r="L46" s="106"/>
      <c r="M46" s="284"/>
    </row>
    <row r="47" spans="1:13" s="63" customFormat="1" ht="58.5" customHeight="1" x14ac:dyDescent="0.2">
      <c r="A47" s="103" t="s">
        <v>57</v>
      </c>
      <c r="B47" s="392" t="s">
        <v>1388</v>
      </c>
      <c r="C47" s="103" t="s">
        <v>1389</v>
      </c>
      <c r="D47" s="104">
        <f t="shared" si="0"/>
        <v>221</v>
      </c>
      <c r="E47" s="4" t="s">
        <v>1205</v>
      </c>
      <c r="F47" s="4" t="s">
        <v>252</v>
      </c>
      <c r="G47" s="48">
        <v>500180</v>
      </c>
      <c r="H47" s="24" t="s">
        <v>286</v>
      </c>
      <c r="I47" s="105" t="s">
        <v>1390</v>
      </c>
      <c r="J47" s="105" t="s">
        <v>1391</v>
      </c>
      <c r="K47" s="106" t="s">
        <v>1392</v>
      </c>
      <c r="L47" s="106"/>
      <c r="M47" s="284"/>
    </row>
    <row r="48" spans="1:13" s="63" customFormat="1" ht="45" customHeight="1" x14ac:dyDescent="0.2">
      <c r="A48" s="75" t="s">
        <v>61</v>
      </c>
      <c r="B48" s="392" t="s">
        <v>1393</v>
      </c>
      <c r="C48" s="103" t="s">
        <v>1394</v>
      </c>
      <c r="D48" s="104">
        <f t="shared" si="0"/>
        <v>223</v>
      </c>
      <c r="E48" s="4" t="s">
        <v>1205</v>
      </c>
      <c r="F48" s="4" t="s">
        <v>252</v>
      </c>
      <c r="G48" s="48">
        <v>500080</v>
      </c>
      <c r="H48" s="24" t="s">
        <v>286</v>
      </c>
      <c r="I48" s="105" t="s">
        <v>1395</v>
      </c>
      <c r="J48" s="105" t="s">
        <v>1396</v>
      </c>
      <c r="K48" s="106" t="s">
        <v>1397</v>
      </c>
      <c r="L48" s="106"/>
      <c r="M48" s="284"/>
    </row>
    <row r="49" spans="1:13" s="63" customFormat="1" ht="55.5" customHeight="1" x14ac:dyDescent="0.2">
      <c r="A49" s="103" t="s">
        <v>1398</v>
      </c>
      <c r="B49" s="392" t="s">
        <v>1399</v>
      </c>
      <c r="C49" s="103" t="s">
        <v>1400</v>
      </c>
      <c r="D49" s="104">
        <f t="shared" si="0"/>
        <v>243</v>
      </c>
      <c r="E49" s="4" t="s">
        <v>284</v>
      </c>
      <c r="F49" s="4" t="s">
        <v>285</v>
      </c>
      <c r="G49" s="47" t="s">
        <v>1206</v>
      </c>
      <c r="H49" s="24" t="s">
        <v>286</v>
      </c>
      <c r="I49" s="105"/>
      <c r="J49" s="105"/>
      <c r="K49" s="106"/>
      <c r="L49" s="106"/>
      <c r="M49" s="284"/>
    </row>
    <row r="50" spans="1:13" s="63" customFormat="1" ht="55.5" customHeight="1" x14ac:dyDescent="0.2">
      <c r="A50" s="75" t="s">
        <v>1401</v>
      </c>
      <c r="B50" s="392" t="s">
        <v>1402</v>
      </c>
      <c r="C50" s="422" t="s">
        <v>1403</v>
      </c>
      <c r="D50" s="104">
        <f t="shared" si="0"/>
        <v>287</v>
      </c>
      <c r="E50" s="4" t="s">
        <v>284</v>
      </c>
      <c r="F50" s="4" t="s">
        <v>285</v>
      </c>
      <c r="G50" s="48">
        <v>500018</v>
      </c>
      <c r="H50" s="24" t="s">
        <v>286</v>
      </c>
      <c r="I50" s="394" t="s">
        <v>1404</v>
      </c>
      <c r="J50" s="394" t="s">
        <v>1405</v>
      </c>
      <c r="K50" s="284" t="s">
        <v>1406</v>
      </c>
      <c r="L50" s="106"/>
      <c r="M50" s="284" t="s">
        <v>252</v>
      </c>
    </row>
    <row r="51" spans="1:13" s="63" customFormat="1" ht="54.75" customHeight="1" x14ac:dyDescent="0.2">
      <c r="A51" s="75" t="s">
        <v>69</v>
      </c>
      <c r="B51" s="392" t="s">
        <v>1407</v>
      </c>
      <c r="C51" s="103" t="s">
        <v>1408</v>
      </c>
      <c r="D51" s="104">
        <f t="shared" si="0"/>
        <v>228</v>
      </c>
      <c r="E51" s="4" t="s">
        <v>1205</v>
      </c>
      <c r="F51" s="4" t="s">
        <v>252</v>
      </c>
      <c r="G51" s="48">
        <v>500252</v>
      </c>
      <c r="H51" s="24" t="s">
        <v>286</v>
      </c>
      <c r="I51" s="105" t="s">
        <v>1409</v>
      </c>
      <c r="J51" s="105" t="s">
        <v>1410</v>
      </c>
      <c r="K51" s="106" t="s">
        <v>1411</v>
      </c>
      <c r="L51" s="106"/>
      <c r="M51" s="284"/>
    </row>
    <row r="52" spans="1:13" s="63" customFormat="1" ht="56.25" customHeight="1" x14ac:dyDescent="0.2">
      <c r="A52" s="103" t="s">
        <v>73</v>
      </c>
      <c r="B52" s="392" t="s">
        <v>1412</v>
      </c>
      <c r="C52" s="103" t="s">
        <v>1413</v>
      </c>
      <c r="D52" s="104">
        <f t="shared" si="0"/>
        <v>230</v>
      </c>
      <c r="E52" s="4" t="s">
        <v>1205</v>
      </c>
      <c r="F52" s="4" t="s">
        <v>252</v>
      </c>
      <c r="G52" s="48">
        <v>500233</v>
      </c>
      <c r="H52" s="24" t="s">
        <v>286</v>
      </c>
      <c r="I52" s="105" t="s">
        <v>1414</v>
      </c>
      <c r="J52" s="105" t="s">
        <v>1415</v>
      </c>
      <c r="K52" s="106" t="s">
        <v>1416</v>
      </c>
      <c r="L52" s="106"/>
      <c r="M52" s="284"/>
    </row>
    <row r="53" spans="1:13" s="63" customFormat="1" ht="55.5" customHeight="1" x14ac:dyDescent="0.2">
      <c r="A53" s="75" t="s">
        <v>29</v>
      </c>
      <c r="B53" s="392" t="s">
        <v>1417</v>
      </c>
      <c r="C53" s="103" t="s">
        <v>1418</v>
      </c>
      <c r="D53" s="104">
        <f t="shared" si="0"/>
        <v>237</v>
      </c>
      <c r="E53" s="4" t="s">
        <v>1205</v>
      </c>
      <c r="F53" s="4" t="s">
        <v>252</v>
      </c>
      <c r="G53" s="48">
        <v>500278</v>
      </c>
      <c r="H53" s="24" t="s">
        <v>286</v>
      </c>
      <c r="I53" s="105" t="s">
        <v>1419</v>
      </c>
      <c r="J53" s="105" t="s">
        <v>1420</v>
      </c>
      <c r="K53" s="106" t="s">
        <v>1421</v>
      </c>
      <c r="L53" s="106"/>
      <c r="M53" s="284"/>
    </row>
    <row r="54" spans="1:13" s="63" customFormat="1" ht="45" customHeight="1" x14ac:dyDescent="0.2">
      <c r="A54" s="75" t="s">
        <v>1422</v>
      </c>
      <c r="B54" s="392" t="s">
        <v>1423</v>
      </c>
      <c r="C54" s="103" t="s">
        <v>1424</v>
      </c>
      <c r="D54" s="104">
        <f t="shared" si="0"/>
        <v>201</v>
      </c>
      <c r="E54" s="4" t="s">
        <v>1205</v>
      </c>
      <c r="F54" s="4" t="s">
        <v>285</v>
      </c>
      <c r="G54" s="48">
        <v>500068</v>
      </c>
      <c r="H54" s="24" t="s">
        <v>286</v>
      </c>
      <c r="I54" s="105" t="s">
        <v>1425</v>
      </c>
      <c r="J54" s="105" t="s">
        <v>1426</v>
      </c>
      <c r="K54" s="106" t="s">
        <v>1427</v>
      </c>
      <c r="L54" s="106"/>
      <c r="M54" s="284"/>
    </row>
    <row r="55" spans="1:13" s="63" customFormat="1" ht="52.5" customHeight="1" x14ac:dyDescent="0.2">
      <c r="A55" s="103" t="s">
        <v>81</v>
      </c>
      <c r="B55" s="392" t="s">
        <v>1428</v>
      </c>
      <c r="C55" s="103" t="s">
        <v>1429</v>
      </c>
      <c r="D55" s="104">
        <f t="shared" si="0"/>
        <v>239</v>
      </c>
      <c r="E55" s="4" t="s">
        <v>1205</v>
      </c>
      <c r="F55" s="4" t="s">
        <v>252</v>
      </c>
      <c r="G55" s="48">
        <v>500251</v>
      </c>
      <c r="H55" s="24" t="s">
        <v>286</v>
      </c>
      <c r="I55" s="105" t="s">
        <v>1430</v>
      </c>
      <c r="J55" s="105" t="s">
        <v>1431</v>
      </c>
      <c r="K55" s="106" t="s">
        <v>1432</v>
      </c>
      <c r="L55" s="106"/>
      <c r="M55" s="284"/>
    </row>
    <row r="56" spans="1:13" s="63" customFormat="1" ht="54.75" customHeight="1" x14ac:dyDescent="0.2">
      <c r="A56" s="75" t="s">
        <v>1433</v>
      </c>
      <c r="B56" s="392" t="s">
        <v>1434</v>
      </c>
      <c r="C56" s="103" t="s">
        <v>1435</v>
      </c>
      <c r="D56" s="104">
        <f t="shared" si="0"/>
        <v>241</v>
      </c>
      <c r="E56" s="4" t="s">
        <v>1205</v>
      </c>
      <c r="F56" s="4" t="s">
        <v>285</v>
      </c>
      <c r="G56" s="47" t="s">
        <v>1206</v>
      </c>
      <c r="H56" s="24" t="s">
        <v>286</v>
      </c>
      <c r="I56" s="105" t="s">
        <v>1436</v>
      </c>
      <c r="J56" s="105" t="s">
        <v>1437</v>
      </c>
      <c r="K56" s="106" t="s">
        <v>1438</v>
      </c>
      <c r="L56" s="106"/>
      <c r="M56" s="284"/>
    </row>
    <row r="57" spans="1:13" s="63" customFormat="1" ht="54.75" customHeight="1" x14ac:dyDescent="0.2">
      <c r="A57" s="75" t="s">
        <v>85</v>
      </c>
      <c r="B57" s="392" t="s">
        <v>1439</v>
      </c>
      <c r="C57" s="103" t="s">
        <v>1440</v>
      </c>
      <c r="D57" s="104">
        <f t="shared" si="0"/>
        <v>247</v>
      </c>
      <c r="E57" s="4" t="s">
        <v>1205</v>
      </c>
      <c r="F57" s="4" t="s">
        <v>252</v>
      </c>
      <c r="G57" s="48">
        <v>500259</v>
      </c>
      <c r="H57" s="24" t="s">
        <v>286</v>
      </c>
      <c r="I57" s="105" t="s">
        <v>1441</v>
      </c>
      <c r="J57" s="105" t="s">
        <v>1442</v>
      </c>
      <c r="K57" s="106" t="s">
        <v>1443</v>
      </c>
      <c r="L57" s="106"/>
      <c r="M57" s="284"/>
    </row>
    <row r="58" spans="1:13" s="63" customFormat="1" ht="57" customHeight="1" x14ac:dyDescent="0.2">
      <c r="A58" s="75" t="s">
        <v>89</v>
      </c>
      <c r="B58" s="392" t="s">
        <v>1444</v>
      </c>
      <c r="C58" s="103" t="s">
        <v>1445</v>
      </c>
      <c r="D58" s="104">
        <f t="shared" si="0"/>
        <v>248</v>
      </c>
      <c r="E58" s="4" t="s">
        <v>1205</v>
      </c>
      <c r="F58" s="4" t="s">
        <v>252</v>
      </c>
      <c r="G58" s="48">
        <v>500256</v>
      </c>
      <c r="H58" s="24" t="s">
        <v>286</v>
      </c>
      <c r="I58" s="105" t="s">
        <v>1446</v>
      </c>
      <c r="J58" s="105" t="s">
        <v>1447</v>
      </c>
      <c r="K58" s="106" t="s">
        <v>1448</v>
      </c>
      <c r="L58" s="106"/>
      <c r="M58" s="284"/>
    </row>
    <row r="59" spans="1:13" s="63" customFormat="1" ht="55.5" customHeight="1" x14ac:dyDescent="0.2">
      <c r="A59" s="75" t="s">
        <v>93</v>
      </c>
      <c r="B59" s="392" t="s">
        <v>1449</v>
      </c>
      <c r="C59" s="103" t="s">
        <v>1450</v>
      </c>
      <c r="D59" s="104">
        <f t="shared" si="0"/>
        <v>251</v>
      </c>
      <c r="E59" s="4" t="s">
        <v>1205</v>
      </c>
      <c r="F59" s="4" t="s">
        <v>252</v>
      </c>
      <c r="G59" s="48">
        <v>500242</v>
      </c>
      <c r="H59" s="24" t="s">
        <v>286</v>
      </c>
      <c r="I59" s="105" t="s">
        <v>1451</v>
      </c>
      <c r="J59" s="105" t="s">
        <v>1452</v>
      </c>
      <c r="K59" s="106" t="s">
        <v>1453</v>
      </c>
      <c r="L59" s="106"/>
      <c r="M59" s="284"/>
    </row>
    <row r="60" spans="1:13" s="63" customFormat="1" ht="57.75" customHeight="1" x14ac:dyDescent="0.2">
      <c r="A60" s="75" t="s">
        <v>25</v>
      </c>
      <c r="B60" s="392" t="s">
        <v>1454</v>
      </c>
      <c r="C60" s="103" t="s">
        <v>1455</v>
      </c>
      <c r="D60" s="104">
        <f t="shared" si="0"/>
        <v>277</v>
      </c>
      <c r="E60" s="4" t="s">
        <v>284</v>
      </c>
      <c r="F60" s="4" t="s">
        <v>252</v>
      </c>
      <c r="G60" s="48">
        <v>500268</v>
      </c>
      <c r="H60" s="24" t="s">
        <v>286</v>
      </c>
      <c r="I60" s="105"/>
      <c r="J60" s="105"/>
      <c r="K60" s="106"/>
      <c r="L60" s="106"/>
      <c r="M60" s="284"/>
    </row>
    <row r="61" spans="1:13" s="63" customFormat="1" ht="59.25" customHeight="1" x14ac:dyDescent="0.2">
      <c r="A61" s="75" t="s">
        <v>77</v>
      </c>
      <c r="B61" s="392" t="s">
        <v>1456</v>
      </c>
      <c r="C61" s="103" t="s">
        <v>1457</v>
      </c>
      <c r="D61" s="104">
        <f t="shared" si="0"/>
        <v>269</v>
      </c>
      <c r="E61" s="4" t="s">
        <v>284</v>
      </c>
      <c r="F61" s="4" t="s">
        <v>252</v>
      </c>
      <c r="G61" s="48">
        <v>500008</v>
      </c>
      <c r="H61" s="24" t="s">
        <v>286</v>
      </c>
      <c r="I61" s="105" t="s">
        <v>1458</v>
      </c>
      <c r="J61" s="105" t="s">
        <v>1459</v>
      </c>
      <c r="K61" s="106"/>
      <c r="L61" s="106"/>
      <c r="M61" s="284"/>
    </row>
    <row r="62" spans="1:13" s="63" customFormat="1" ht="69.75" customHeight="1" x14ac:dyDescent="0.2">
      <c r="A62" s="103" t="s">
        <v>1460</v>
      </c>
      <c r="B62" s="392" t="s">
        <v>1461</v>
      </c>
      <c r="C62" s="103" t="s">
        <v>1462</v>
      </c>
      <c r="D62" s="104">
        <f t="shared" si="0"/>
        <v>272</v>
      </c>
      <c r="E62" s="4" t="s">
        <v>284</v>
      </c>
      <c r="F62" s="4" t="s">
        <v>285</v>
      </c>
      <c r="G62" s="47" t="s">
        <v>1206</v>
      </c>
      <c r="H62" s="24" t="s">
        <v>286</v>
      </c>
      <c r="I62" s="394" t="s">
        <v>1463</v>
      </c>
      <c r="J62" s="105" t="s">
        <v>1464</v>
      </c>
      <c r="K62" s="284" t="s">
        <v>1465</v>
      </c>
      <c r="L62" s="106"/>
      <c r="M62" s="284" t="s">
        <v>252</v>
      </c>
    </row>
    <row r="63" spans="1:13" s="63" customFormat="1" ht="62.25" customHeight="1" x14ac:dyDescent="0.2">
      <c r="A63" s="75" t="s">
        <v>101</v>
      </c>
      <c r="B63" s="392" t="s">
        <v>1466</v>
      </c>
      <c r="C63" s="75" t="s">
        <v>1467</v>
      </c>
      <c r="D63" s="76">
        <f t="shared" si="0"/>
        <v>259</v>
      </c>
      <c r="E63" s="4" t="s">
        <v>1205</v>
      </c>
      <c r="F63" s="4" t="s">
        <v>252</v>
      </c>
      <c r="G63" s="48">
        <v>500258</v>
      </c>
      <c r="H63" s="24" t="s">
        <v>286</v>
      </c>
      <c r="I63" s="105" t="s">
        <v>1468</v>
      </c>
      <c r="J63" s="105" t="s">
        <v>1469</v>
      </c>
      <c r="K63" s="106" t="s">
        <v>1470</v>
      </c>
      <c r="L63" s="106"/>
      <c r="M63" s="284"/>
    </row>
    <row r="64" spans="1:13" s="63" customFormat="1" ht="58.5" customHeight="1" x14ac:dyDescent="0.2">
      <c r="A64" s="75" t="s">
        <v>97</v>
      </c>
      <c r="B64" s="392" t="s">
        <v>1471</v>
      </c>
      <c r="C64" s="75" t="s">
        <v>1472</v>
      </c>
      <c r="D64" s="76">
        <f t="shared" si="0"/>
        <v>261</v>
      </c>
      <c r="E64" s="4" t="s">
        <v>1205</v>
      </c>
      <c r="F64" s="4" t="s">
        <v>252</v>
      </c>
      <c r="G64" s="48">
        <v>500014</v>
      </c>
      <c r="H64" s="24" t="s">
        <v>286</v>
      </c>
      <c r="I64" s="105"/>
      <c r="J64" s="105"/>
      <c r="K64" s="106" t="s">
        <v>1473</v>
      </c>
      <c r="L64" s="106"/>
      <c r="M64" s="284"/>
    </row>
    <row r="65" spans="1:13" s="63" customFormat="1" ht="70.5" customHeight="1" x14ac:dyDescent="0.2">
      <c r="A65" s="75" t="s">
        <v>129</v>
      </c>
      <c r="B65" s="392" t="s">
        <v>1474</v>
      </c>
      <c r="C65" s="75" t="s">
        <v>1475</v>
      </c>
      <c r="D65" s="76">
        <f t="shared" si="0"/>
        <v>277</v>
      </c>
      <c r="E65" s="4" t="s">
        <v>284</v>
      </c>
      <c r="F65" s="4" t="s">
        <v>252</v>
      </c>
      <c r="G65" s="48">
        <v>500271</v>
      </c>
      <c r="H65" s="24" t="s">
        <v>286</v>
      </c>
      <c r="I65" s="105"/>
      <c r="J65" s="105"/>
      <c r="K65" s="106"/>
      <c r="L65" s="106"/>
      <c r="M65" s="284"/>
    </row>
    <row r="66" spans="1:13" s="63" customFormat="1" ht="69.75" customHeight="1" x14ac:dyDescent="0.2">
      <c r="A66" s="103" t="s">
        <v>133</v>
      </c>
      <c r="B66" s="392" t="s">
        <v>1476</v>
      </c>
      <c r="C66" s="75" t="s">
        <v>1477</v>
      </c>
      <c r="D66" s="76">
        <f t="shared" si="0"/>
        <v>282</v>
      </c>
      <c r="E66" s="4" t="s">
        <v>284</v>
      </c>
      <c r="F66" s="4" t="s">
        <v>252</v>
      </c>
      <c r="G66" s="48">
        <v>500275</v>
      </c>
      <c r="H66" s="24" t="s">
        <v>286</v>
      </c>
      <c r="I66" s="105"/>
      <c r="J66" s="105"/>
      <c r="K66" s="106"/>
      <c r="L66" s="106"/>
      <c r="M66" s="284"/>
    </row>
    <row r="67" spans="1:13" s="63" customFormat="1" ht="68.25" customHeight="1" x14ac:dyDescent="0.2">
      <c r="A67" s="75" t="s">
        <v>162</v>
      </c>
      <c r="B67" s="392" t="s">
        <v>1478</v>
      </c>
      <c r="C67" s="75" t="s">
        <v>1479</v>
      </c>
      <c r="D67" s="76">
        <f t="shared" si="0"/>
        <v>290</v>
      </c>
      <c r="E67" s="4" t="s">
        <v>284</v>
      </c>
      <c r="F67" s="4" t="s">
        <v>252</v>
      </c>
      <c r="G67" s="48">
        <v>500336</v>
      </c>
      <c r="H67" s="24" t="s">
        <v>286</v>
      </c>
      <c r="I67" s="105" t="s">
        <v>1480</v>
      </c>
      <c r="J67" s="105" t="s">
        <v>1481</v>
      </c>
      <c r="K67" s="106"/>
      <c r="L67" s="106"/>
      <c r="M67" s="284"/>
    </row>
    <row r="68" spans="1:13" s="63" customFormat="1" ht="57" customHeight="1" x14ac:dyDescent="0.2">
      <c r="A68" s="75" t="s">
        <v>105</v>
      </c>
      <c r="B68" s="392" t="s">
        <v>1482</v>
      </c>
      <c r="C68" s="75" t="s">
        <v>1483</v>
      </c>
      <c r="D68" s="76">
        <f t="shared" si="0"/>
        <v>284</v>
      </c>
      <c r="E68" s="4" t="s">
        <v>1205</v>
      </c>
      <c r="F68" s="4" t="s">
        <v>252</v>
      </c>
      <c r="G68" s="48">
        <v>500153</v>
      </c>
      <c r="H68" s="24" t="s">
        <v>286</v>
      </c>
      <c r="I68" s="105" t="s">
        <v>1484</v>
      </c>
      <c r="J68" s="105" t="s">
        <v>1485</v>
      </c>
      <c r="K68" s="106" t="s">
        <v>1486</v>
      </c>
      <c r="L68" s="106"/>
      <c r="M68" s="284"/>
    </row>
    <row r="69" spans="1:13" s="63" customFormat="1" ht="57.75" customHeight="1" x14ac:dyDescent="0.2">
      <c r="A69" s="75" t="s">
        <v>1487</v>
      </c>
      <c r="B69" s="392" t="s">
        <v>1488</v>
      </c>
      <c r="C69" s="75" t="s">
        <v>1489</v>
      </c>
      <c r="D69" s="76">
        <f t="shared" si="0"/>
        <v>284</v>
      </c>
      <c r="E69" s="4" t="s">
        <v>1205</v>
      </c>
      <c r="F69" s="4" t="s">
        <v>285</v>
      </c>
      <c r="G69" s="48">
        <v>500230</v>
      </c>
      <c r="H69" s="24" t="s">
        <v>286</v>
      </c>
      <c r="I69" s="105" t="s">
        <v>1490</v>
      </c>
      <c r="J69" s="105" t="s">
        <v>1491</v>
      </c>
      <c r="K69" s="106" t="s">
        <v>1492</v>
      </c>
      <c r="L69" s="106"/>
      <c r="M69" s="284"/>
    </row>
    <row r="70" spans="1:13" s="107" customFormat="1" ht="58.5" customHeight="1" x14ac:dyDescent="0.25">
      <c r="A70" s="103" t="s">
        <v>113</v>
      </c>
      <c r="B70" s="392" t="s">
        <v>1493</v>
      </c>
      <c r="C70" s="75" t="s">
        <v>1494</v>
      </c>
      <c r="D70" s="76">
        <f t="shared" ref="D70:D104" si="1">LEN(C70)</f>
        <v>284</v>
      </c>
      <c r="E70" s="4" t="s">
        <v>1205</v>
      </c>
      <c r="F70" s="4" t="s">
        <v>252</v>
      </c>
      <c r="G70" s="48">
        <v>500232</v>
      </c>
      <c r="H70" s="24" t="s">
        <v>286</v>
      </c>
      <c r="I70" s="105" t="s">
        <v>1495</v>
      </c>
      <c r="J70" s="105" t="s">
        <v>1496</v>
      </c>
      <c r="K70" s="106" t="s">
        <v>1497</v>
      </c>
      <c r="L70" s="106"/>
      <c r="M70" s="284"/>
    </row>
    <row r="71" spans="1:13" s="63" customFormat="1" ht="57.75" customHeight="1" x14ac:dyDescent="0.2">
      <c r="A71" s="75" t="s">
        <v>21</v>
      </c>
      <c r="B71" s="392" t="s">
        <v>1498</v>
      </c>
      <c r="C71" s="75" t="s">
        <v>1499</v>
      </c>
      <c r="D71" s="76">
        <f t="shared" si="1"/>
        <v>287</v>
      </c>
      <c r="E71" s="4" t="s">
        <v>1205</v>
      </c>
      <c r="F71" s="4" t="s">
        <v>252</v>
      </c>
      <c r="G71" s="48">
        <v>500274</v>
      </c>
      <c r="H71" s="24" t="s">
        <v>286</v>
      </c>
      <c r="I71" s="105" t="s">
        <v>1500</v>
      </c>
      <c r="J71" s="105" t="s">
        <v>1501</v>
      </c>
      <c r="K71" s="106" t="s">
        <v>1502</v>
      </c>
      <c r="L71" s="106"/>
      <c r="M71" s="284"/>
    </row>
    <row r="72" spans="1:13" s="63" customFormat="1" ht="68.25" customHeight="1" x14ac:dyDescent="0.2">
      <c r="A72" s="75" t="s">
        <v>1503</v>
      </c>
      <c r="B72" s="392" t="s">
        <v>1504</v>
      </c>
      <c r="C72" s="75" t="s">
        <v>1505</v>
      </c>
      <c r="D72" s="76">
        <f t="shared" si="1"/>
        <v>307</v>
      </c>
      <c r="E72" s="4" t="s">
        <v>1205</v>
      </c>
      <c r="F72" s="4" t="s">
        <v>285</v>
      </c>
      <c r="G72" s="47" t="s">
        <v>1206</v>
      </c>
      <c r="H72" s="24" t="s">
        <v>286</v>
      </c>
      <c r="I72" s="105" t="s">
        <v>1506</v>
      </c>
      <c r="J72" s="105" t="s">
        <v>1507</v>
      </c>
      <c r="K72" s="106" t="s">
        <v>1508</v>
      </c>
      <c r="L72" s="106"/>
      <c r="M72" s="284"/>
    </row>
    <row r="73" spans="1:13" s="63" customFormat="1" ht="54.75" customHeight="1" x14ac:dyDescent="0.2">
      <c r="A73" s="75" t="s">
        <v>1509</v>
      </c>
      <c r="B73" s="392" t="s">
        <v>1510</v>
      </c>
      <c r="C73" s="75" t="s">
        <v>1511</v>
      </c>
      <c r="D73" s="76">
        <f t="shared" si="1"/>
        <v>294</v>
      </c>
      <c r="E73" s="4" t="s">
        <v>1205</v>
      </c>
      <c r="F73" s="4" t="s">
        <v>285</v>
      </c>
      <c r="G73" s="47" t="s">
        <v>1206</v>
      </c>
      <c r="H73" s="24" t="s">
        <v>286</v>
      </c>
      <c r="I73" s="105" t="s">
        <v>1512</v>
      </c>
      <c r="J73" s="105" t="s">
        <v>1513</v>
      </c>
      <c r="K73" s="106" t="s">
        <v>1514</v>
      </c>
      <c r="L73" s="106"/>
      <c r="M73" s="284"/>
    </row>
    <row r="74" spans="1:13" s="63" customFormat="1" ht="68.25" customHeight="1" x14ac:dyDescent="0.2">
      <c r="A74" s="103" t="s">
        <v>1515</v>
      </c>
      <c r="B74" s="392" t="s">
        <v>1516</v>
      </c>
      <c r="C74" s="75" t="s">
        <v>1517</v>
      </c>
      <c r="D74" s="76">
        <f t="shared" si="1"/>
        <v>297</v>
      </c>
      <c r="E74" s="4" t="s">
        <v>1205</v>
      </c>
      <c r="F74" s="4" t="s">
        <v>285</v>
      </c>
      <c r="G74" s="47" t="s">
        <v>1206</v>
      </c>
      <c r="H74" s="24" t="s">
        <v>286</v>
      </c>
      <c r="I74" s="105" t="s">
        <v>1518</v>
      </c>
      <c r="J74" s="105" t="s">
        <v>1519</v>
      </c>
      <c r="K74" s="106" t="s">
        <v>1520</v>
      </c>
      <c r="L74" s="106"/>
      <c r="M74" s="284"/>
    </row>
    <row r="75" spans="1:13" s="63" customFormat="1" ht="59.25" customHeight="1" x14ac:dyDescent="0.2">
      <c r="A75" s="75" t="s">
        <v>1521</v>
      </c>
      <c r="B75" s="392" t="s">
        <v>1522</v>
      </c>
      <c r="C75" s="75" t="s">
        <v>1523</v>
      </c>
      <c r="D75" s="76">
        <f t="shared" si="1"/>
        <v>262</v>
      </c>
      <c r="E75" s="4" t="s">
        <v>1205</v>
      </c>
      <c r="F75" s="4" t="s">
        <v>285</v>
      </c>
      <c r="G75" s="47" t="s">
        <v>1206</v>
      </c>
      <c r="H75" s="24" t="s">
        <v>286</v>
      </c>
      <c r="I75" s="105" t="s">
        <v>1524</v>
      </c>
      <c r="J75" s="105" t="s">
        <v>1525</v>
      </c>
      <c r="K75" s="106" t="s">
        <v>1526</v>
      </c>
      <c r="L75" s="106"/>
      <c r="M75" s="284"/>
    </row>
    <row r="76" spans="1:13" s="63" customFormat="1" ht="63.75" x14ac:dyDescent="0.2">
      <c r="A76" s="75" t="s">
        <v>117</v>
      </c>
      <c r="B76" s="392" t="s">
        <v>1527</v>
      </c>
      <c r="C76" s="75" t="s">
        <v>1528</v>
      </c>
      <c r="D76" s="76">
        <f t="shared" si="1"/>
        <v>296</v>
      </c>
      <c r="E76" s="4" t="s">
        <v>1205</v>
      </c>
      <c r="F76" s="4" t="s">
        <v>252</v>
      </c>
      <c r="G76" s="48">
        <v>500231</v>
      </c>
      <c r="H76" s="24" t="s">
        <v>286</v>
      </c>
      <c r="I76" s="105" t="s">
        <v>1529</v>
      </c>
      <c r="J76" s="105" t="s">
        <v>1530</v>
      </c>
      <c r="K76" s="106" t="s">
        <v>1531</v>
      </c>
      <c r="L76" s="106"/>
      <c r="M76" s="284"/>
    </row>
    <row r="77" spans="1:13" s="63" customFormat="1" ht="69.75" customHeight="1" x14ac:dyDescent="0.2">
      <c r="A77" s="103" t="s">
        <v>1532</v>
      </c>
      <c r="B77" s="392" t="s">
        <v>1533</v>
      </c>
      <c r="C77" s="75" t="s">
        <v>1534</v>
      </c>
      <c r="D77" s="76">
        <f t="shared" si="1"/>
        <v>298</v>
      </c>
      <c r="E77" s="4" t="s">
        <v>284</v>
      </c>
      <c r="F77" s="4" t="s">
        <v>285</v>
      </c>
      <c r="G77" s="47" t="s">
        <v>1206</v>
      </c>
      <c r="H77" s="24" t="s">
        <v>286</v>
      </c>
      <c r="I77" s="394" t="s">
        <v>1535</v>
      </c>
      <c r="J77" s="394" t="s">
        <v>1536</v>
      </c>
      <c r="K77" s="284" t="s">
        <v>1537</v>
      </c>
      <c r="L77" s="106"/>
      <c r="M77" s="284" t="s">
        <v>252</v>
      </c>
    </row>
    <row r="78" spans="1:13" s="63" customFormat="1" ht="71.25" customHeight="1" x14ac:dyDescent="0.2">
      <c r="A78" s="75" t="s">
        <v>1538</v>
      </c>
      <c r="B78" s="392" t="s">
        <v>1539</v>
      </c>
      <c r="C78" s="75" t="s">
        <v>1540</v>
      </c>
      <c r="D78" s="76">
        <f t="shared" si="1"/>
        <v>298</v>
      </c>
      <c r="E78" s="4" t="s">
        <v>284</v>
      </c>
      <c r="F78" s="4" t="s">
        <v>285</v>
      </c>
      <c r="G78" s="47" t="s">
        <v>1206</v>
      </c>
      <c r="H78" s="24" t="s">
        <v>286</v>
      </c>
      <c r="I78" s="394" t="s">
        <v>1541</v>
      </c>
      <c r="J78" s="394" t="s">
        <v>1542</v>
      </c>
      <c r="K78" s="284" t="s">
        <v>1543</v>
      </c>
      <c r="L78" s="106"/>
      <c r="M78" s="284" t="s">
        <v>252</v>
      </c>
    </row>
    <row r="79" spans="1:13" s="63" customFormat="1" ht="68.25" customHeight="1" x14ac:dyDescent="0.2">
      <c r="A79" s="75" t="s">
        <v>166</v>
      </c>
      <c r="B79" s="392" t="s">
        <v>1544</v>
      </c>
      <c r="C79" s="75" t="s">
        <v>1545</v>
      </c>
      <c r="D79" s="76">
        <f t="shared" si="1"/>
        <v>312</v>
      </c>
      <c r="E79" s="4" t="s">
        <v>284</v>
      </c>
      <c r="F79" s="4" t="s">
        <v>252</v>
      </c>
      <c r="G79" s="48">
        <v>500337</v>
      </c>
      <c r="H79" s="24" t="s">
        <v>286</v>
      </c>
      <c r="I79" s="105" t="s">
        <v>1546</v>
      </c>
      <c r="J79" s="105" t="s">
        <v>1547</v>
      </c>
      <c r="K79" s="106"/>
      <c r="L79" s="106"/>
      <c r="M79" s="284"/>
    </row>
    <row r="80" spans="1:13" s="63" customFormat="1" ht="57" customHeight="1" x14ac:dyDescent="0.2">
      <c r="A80" s="103" t="s">
        <v>125</v>
      </c>
      <c r="B80" s="392" t="s">
        <v>1548</v>
      </c>
      <c r="C80" s="75" t="s">
        <v>1549</v>
      </c>
      <c r="D80" s="76">
        <f t="shared" si="1"/>
        <v>303</v>
      </c>
      <c r="E80" s="4" t="s">
        <v>1205</v>
      </c>
      <c r="F80" s="4" t="s">
        <v>252</v>
      </c>
      <c r="G80" s="48">
        <v>500255</v>
      </c>
      <c r="H80" s="24" t="s">
        <v>286</v>
      </c>
      <c r="I80" s="105" t="s">
        <v>1550</v>
      </c>
      <c r="J80" s="105" t="s">
        <v>1551</v>
      </c>
      <c r="K80" s="106" t="s">
        <v>1552</v>
      </c>
      <c r="L80" s="106"/>
      <c r="M80" s="284"/>
    </row>
    <row r="81" spans="1:13" s="63" customFormat="1" ht="69.75" customHeight="1" x14ac:dyDescent="0.2">
      <c r="A81" s="75" t="s">
        <v>150</v>
      </c>
      <c r="B81" s="392" t="s">
        <v>1553</v>
      </c>
      <c r="C81" s="75" t="s">
        <v>1554</v>
      </c>
      <c r="D81" s="76">
        <f t="shared" si="1"/>
        <v>320</v>
      </c>
      <c r="E81" s="4" t="s">
        <v>1205</v>
      </c>
      <c r="F81" s="4" t="s">
        <v>252</v>
      </c>
      <c r="G81" s="48">
        <v>500277</v>
      </c>
      <c r="H81" s="24" t="s">
        <v>286</v>
      </c>
      <c r="I81" s="105" t="s">
        <v>1555</v>
      </c>
      <c r="J81" s="105" t="s">
        <v>1556</v>
      </c>
      <c r="K81" s="106" t="s">
        <v>1557</v>
      </c>
      <c r="L81" s="106"/>
      <c r="M81" s="284"/>
    </row>
    <row r="82" spans="1:13" s="63" customFormat="1" ht="82.5" customHeight="1" x14ac:dyDescent="0.2">
      <c r="A82" s="103" t="s">
        <v>1558</v>
      </c>
      <c r="B82" s="392" t="s">
        <v>1559</v>
      </c>
      <c r="C82" s="75" t="s">
        <v>1560</v>
      </c>
      <c r="D82" s="76">
        <f t="shared" si="1"/>
        <v>326</v>
      </c>
      <c r="E82" s="4" t="s">
        <v>1205</v>
      </c>
      <c r="F82" s="4" t="s">
        <v>285</v>
      </c>
      <c r="G82" s="47" t="s">
        <v>1206</v>
      </c>
      <c r="H82" s="24" t="s">
        <v>286</v>
      </c>
      <c r="I82" s="105" t="s">
        <v>1561</v>
      </c>
      <c r="J82" s="105" t="s">
        <v>1562</v>
      </c>
      <c r="K82" s="106" t="s">
        <v>1563</v>
      </c>
      <c r="L82" s="106"/>
      <c r="M82" s="284"/>
    </row>
    <row r="83" spans="1:13" s="63" customFormat="1" ht="81.75" customHeight="1" x14ac:dyDescent="0.2">
      <c r="A83" s="75" t="s">
        <v>49</v>
      </c>
      <c r="B83" s="392" t="s">
        <v>1564</v>
      </c>
      <c r="C83" s="75" t="s">
        <v>1565</v>
      </c>
      <c r="D83" s="76">
        <f t="shared" si="1"/>
        <v>335</v>
      </c>
      <c r="E83" s="4" t="s">
        <v>284</v>
      </c>
      <c r="F83" s="4" t="s">
        <v>252</v>
      </c>
      <c r="G83" s="48">
        <v>500269</v>
      </c>
      <c r="H83" s="24" t="s">
        <v>286</v>
      </c>
      <c r="I83" s="105" t="s">
        <v>1566</v>
      </c>
      <c r="J83" s="105" t="s">
        <v>1567</v>
      </c>
      <c r="K83" s="106"/>
      <c r="L83" s="106"/>
      <c r="M83" s="284"/>
    </row>
    <row r="84" spans="1:13" s="63" customFormat="1" ht="81.75" customHeight="1" x14ac:dyDescent="0.2">
      <c r="A84" s="75" t="s">
        <v>65</v>
      </c>
      <c r="B84" s="392" t="s">
        <v>1568</v>
      </c>
      <c r="C84" s="75" t="s">
        <v>1569</v>
      </c>
      <c r="D84" s="76">
        <f t="shared" si="1"/>
        <v>336</v>
      </c>
      <c r="E84" s="4" t="s">
        <v>284</v>
      </c>
      <c r="F84" s="4" t="s">
        <v>252</v>
      </c>
      <c r="G84" s="48">
        <v>500270</v>
      </c>
      <c r="H84" s="24" t="s">
        <v>286</v>
      </c>
      <c r="I84" s="105" t="s">
        <v>1570</v>
      </c>
      <c r="J84" s="105" t="s">
        <v>1571</v>
      </c>
      <c r="K84" s="106"/>
      <c r="L84" s="106"/>
      <c r="M84" s="284"/>
    </row>
    <row r="85" spans="1:13" s="63" customFormat="1" ht="85.5" customHeight="1" x14ac:dyDescent="0.2">
      <c r="A85" s="103" t="s">
        <v>170</v>
      </c>
      <c r="B85" s="392" t="s">
        <v>1572</v>
      </c>
      <c r="C85" s="75" t="s">
        <v>1573</v>
      </c>
      <c r="D85" s="76">
        <f t="shared" si="1"/>
        <v>298</v>
      </c>
      <c r="E85" s="4" t="s">
        <v>284</v>
      </c>
      <c r="F85" s="4" t="s">
        <v>285</v>
      </c>
      <c r="G85" s="47" t="s">
        <v>1206</v>
      </c>
      <c r="H85" s="24" t="s">
        <v>286</v>
      </c>
      <c r="I85" s="105" t="s">
        <v>1574</v>
      </c>
      <c r="J85" s="105" t="s">
        <v>1575</v>
      </c>
      <c r="K85" s="106" t="s">
        <v>1576</v>
      </c>
      <c r="L85" s="106"/>
      <c r="M85" s="284"/>
    </row>
    <row r="86" spans="1:13" s="407" customFormat="1" ht="72" customHeight="1" x14ac:dyDescent="0.2">
      <c r="A86" s="397" t="s">
        <v>1577</v>
      </c>
      <c r="B86" s="396"/>
      <c r="C86" s="397" t="s">
        <v>1578</v>
      </c>
      <c r="D86" s="411">
        <f t="shared" si="1"/>
        <v>333</v>
      </c>
      <c r="E86" s="398" t="s">
        <v>1205</v>
      </c>
      <c r="F86" s="398" t="s">
        <v>285</v>
      </c>
      <c r="G86" s="399" t="s">
        <v>1206</v>
      </c>
      <c r="H86" s="406" t="s">
        <v>286</v>
      </c>
      <c r="I86" s="401" t="s">
        <v>1579</v>
      </c>
      <c r="J86" s="401" t="s">
        <v>1580</v>
      </c>
      <c r="K86" s="402" t="s">
        <v>1581</v>
      </c>
      <c r="L86" s="402"/>
      <c r="M86" s="284" t="s">
        <v>252</v>
      </c>
    </row>
    <row r="87" spans="1:13" s="61" customFormat="1" ht="55.5" customHeight="1" x14ac:dyDescent="0.2">
      <c r="A87" s="75" t="s">
        <v>1582</v>
      </c>
      <c r="B87" s="392" t="s">
        <v>1583</v>
      </c>
      <c r="C87" s="75" t="s">
        <v>1584</v>
      </c>
      <c r="D87" s="76">
        <f t="shared" si="1"/>
        <v>292</v>
      </c>
      <c r="E87" s="4" t="s">
        <v>284</v>
      </c>
      <c r="F87" s="4" t="s">
        <v>285</v>
      </c>
      <c r="G87" s="47" t="s">
        <v>1206</v>
      </c>
      <c r="H87" s="24" t="s">
        <v>286</v>
      </c>
      <c r="I87" s="105" t="s">
        <v>1585</v>
      </c>
      <c r="J87" s="105" t="s">
        <v>1586</v>
      </c>
      <c r="K87" s="106" t="s">
        <v>1587</v>
      </c>
      <c r="L87" s="106" t="s">
        <v>977</v>
      </c>
      <c r="M87" s="284"/>
    </row>
    <row r="88" spans="1:13" s="63" customFormat="1" ht="70.5" customHeight="1" x14ac:dyDescent="0.2">
      <c r="A88" s="103" t="s">
        <v>121</v>
      </c>
      <c r="B88" s="392" t="s">
        <v>1588</v>
      </c>
      <c r="C88" s="75" t="s">
        <v>1589</v>
      </c>
      <c r="D88" s="76">
        <f t="shared" si="1"/>
        <v>338</v>
      </c>
      <c r="E88" s="4" t="s">
        <v>1205</v>
      </c>
      <c r="F88" s="4" t="s">
        <v>252</v>
      </c>
      <c r="G88" s="48">
        <v>500157</v>
      </c>
      <c r="H88" s="24" t="s">
        <v>286</v>
      </c>
      <c r="I88" s="105" t="s">
        <v>1590</v>
      </c>
      <c r="J88" s="105" t="s">
        <v>1591</v>
      </c>
      <c r="K88" s="106" t="s">
        <v>1592</v>
      </c>
      <c r="L88" s="106"/>
      <c r="M88" s="284"/>
    </row>
    <row r="89" spans="1:13" s="63" customFormat="1" ht="68.25" customHeight="1" x14ac:dyDescent="0.2">
      <c r="A89" s="75" t="s">
        <v>174</v>
      </c>
      <c r="B89" s="392" t="s">
        <v>1593</v>
      </c>
      <c r="C89" s="75" t="s">
        <v>1594</v>
      </c>
      <c r="D89" s="76">
        <f t="shared" si="1"/>
        <v>332</v>
      </c>
      <c r="E89" s="4" t="s">
        <v>1205</v>
      </c>
      <c r="F89" s="4" t="s">
        <v>252</v>
      </c>
      <c r="G89" s="48">
        <v>500340</v>
      </c>
      <c r="H89" s="24" t="s">
        <v>286</v>
      </c>
      <c r="I89" s="105" t="s">
        <v>1595</v>
      </c>
      <c r="J89" s="105" t="s">
        <v>1596</v>
      </c>
      <c r="K89" s="106" t="s">
        <v>1597</v>
      </c>
      <c r="L89" s="106"/>
      <c r="M89" s="284"/>
    </row>
    <row r="90" spans="1:13" s="63" customFormat="1" ht="121.5" customHeight="1" x14ac:dyDescent="0.2">
      <c r="A90" s="75" t="s">
        <v>137</v>
      </c>
      <c r="B90" s="392" t="s">
        <v>1598</v>
      </c>
      <c r="C90" s="75" t="s">
        <v>1599</v>
      </c>
      <c r="D90" s="76">
        <f t="shared" si="1"/>
        <v>639</v>
      </c>
      <c r="E90" s="4" t="s">
        <v>1205</v>
      </c>
      <c r="F90" s="4" t="s">
        <v>252</v>
      </c>
      <c r="G90" s="47" t="s">
        <v>1600</v>
      </c>
      <c r="H90" s="24" t="s">
        <v>286</v>
      </c>
      <c r="I90" s="105" t="s">
        <v>1601</v>
      </c>
      <c r="J90" s="105" t="s">
        <v>1602</v>
      </c>
      <c r="K90" s="106" t="s">
        <v>1603</v>
      </c>
      <c r="L90" s="106"/>
      <c r="M90" s="106"/>
    </row>
    <row r="91" spans="1:13" s="63" customFormat="1" ht="68.25" customHeight="1" x14ac:dyDescent="0.2">
      <c r="A91" s="103" t="s">
        <v>154</v>
      </c>
      <c r="B91" s="392" t="s">
        <v>1604</v>
      </c>
      <c r="C91" s="75" t="s">
        <v>153</v>
      </c>
      <c r="D91" s="76">
        <f t="shared" si="1"/>
        <v>364</v>
      </c>
      <c r="E91" s="4" t="s">
        <v>284</v>
      </c>
      <c r="F91" s="4" t="s">
        <v>252</v>
      </c>
      <c r="G91" s="48">
        <v>500022</v>
      </c>
      <c r="H91" s="24"/>
      <c r="I91" s="105"/>
      <c r="J91" s="105"/>
      <c r="K91" s="106"/>
      <c r="L91" s="106"/>
      <c r="M91" s="284"/>
    </row>
    <row r="92" spans="1:13" s="63" customFormat="1" ht="87" customHeight="1" x14ac:dyDescent="0.2">
      <c r="A92" s="75" t="s">
        <v>178</v>
      </c>
      <c r="B92" s="392" t="s">
        <v>1605</v>
      </c>
      <c r="C92" s="75" t="s">
        <v>1606</v>
      </c>
      <c r="D92" s="76">
        <f t="shared" si="1"/>
        <v>339</v>
      </c>
      <c r="E92" s="4" t="s">
        <v>284</v>
      </c>
      <c r="F92" s="4" t="s">
        <v>252</v>
      </c>
      <c r="G92" s="48">
        <v>500341</v>
      </c>
      <c r="H92" s="24" t="s">
        <v>286</v>
      </c>
      <c r="I92" s="105" t="s">
        <v>1607</v>
      </c>
      <c r="J92" s="105" t="s">
        <v>1608</v>
      </c>
      <c r="K92" s="106" t="s">
        <v>1609</v>
      </c>
      <c r="L92" s="106"/>
      <c r="M92" s="284"/>
    </row>
    <row r="93" spans="1:13" s="63" customFormat="1" ht="84.75" customHeight="1" x14ac:dyDescent="0.2">
      <c r="A93" s="103" t="s">
        <v>142</v>
      </c>
      <c r="B93" s="392" t="s">
        <v>1610</v>
      </c>
      <c r="C93" s="75" t="s">
        <v>1611</v>
      </c>
      <c r="D93" s="76">
        <f t="shared" si="1"/>
        <v>394</v>
      </c>
      <c r="E93" s="4" t="s">
        <v>1205</v>
      </c>
      <c r="F93" s="4" t="s">
        <v>252</v>
      </c>
      <c r="G93" s="48">
        <v>500235</v>
      </c>
      <c r="H93" s="24" t="s">
        <v>286</v>
      </c>
      <c r="I93" s="105" t="s">
        <v>1612</v>
      </c>
      <c r="J93" s="105" t="s">
        <v>1613</v>
      </c>
      <c r="K93" s="106" t="s">
        <v>1614</v>
      </c>
      <c r="L93" s="106"/>
      <c r="M93" s="284"/>
    </row>
    <row r="94" spans="1:13" s="63" customFormat="1" ht="83.25" customHeight="1" x14ac:dyDescent="0.2">
      <c r="A94" s="75" t="s">
        <v>109</v>
      </c>
      <c r="B94" s="392" t="s">
        <v>1615</v>
      </c>
      <c r="C94" s="75" t="s">
        <v>1616</v>
      </c>
      <c r="D94" s="76">
        <f t="shared" si="1"/>
        <v>401</v>
      </c>
      <c r="E94" s="4" t="s">
        <v>1205</v>
      </c>
      <c r="F94" s="4" t="s">
        <v>252</v>
      </c>
      <c r="G94" s="48">
        <v>500016</v>
      </c>
      <c r="H94" s="24" t="s">
        <v>286</v>
      </c>
      <c r="I94" s="105" t="s">
        <v>1617</v>
      </c>
      <c r="J94" s="105" t="s">
        <v>1618</v>
      </c>
      <c r="K94" s="106" t="s">
        <v>1619</v>
      </c>
      <c r="L94" s="106"/>
      <c r="M94" s="284"/>
    </row>
    <row r="95" spans="1:13" s="63" customFormat="1" ht="83.25" customHeight="1" x14ac:dyDescent="0.2">
      <c r="A95" s="75" t="s">
        <v>146</v>
      </c>
      <c r="B95" s="392" t="s">
        <v>1620</v>
      </c>
      <c r="C95" s="75" t="s">
        <v>1621</v>
      </c>
      <c r="D95" s="76">
        <f t="shared" si="1"/>
        <v>415</v>
      </c>
      <c r="E95" s="4" t="s">
        <v>1205</v>
      </c>
      <c r="F95" s="4" t="s">
        <v>252</v>
      </c>
      <c r="G95" s="48">
        <v>500081</v>
      </c>
      <c r="H95" s="24" t="s">
        <v>286</v>
      </c>
      <c r="I95" s="105" t="s">
        <v>1622</v>
      </c>
      <c r="J95" s="105" t="s">
        <v>1623</v>
      </c>
      <c r="K95" s="106" t="s">
        <v>1624</v>
      </c>
      <c r="L95" s="106"/>
      <c r="M95" s="284"/>
    </row>
    <row r="96" spans="1:13" s="63" customFormat="1" ht="115.5" customHeight="1" x14ac:dyDescent="0.2">
      <c r="A96" s="103" t="s">
        <v>1625</v>
      </c>
      <c r="B96" s="392" t="s">
        <v>1626</v>
      </c>
      <c r="C96" s="75" t="s">
        <v>1627</v>
      </c>
      <c r="D96" s="76">
        <f t="shared" si="1"/>
        <v>531</v>
      </c>
      <c r="E96" s="4" t="s">
        <v>1205</v>
      </c>
      <c r="F96" s="4" t="s">
        <v>285</v>
      </c>
      <c r="G96" s="48" t="s">
        <v>1274</v>
      </c>
      <c r="H96" s="24" t="s">
        <v>286</v>
      </c>
      <c r="I96" s="105" t="s">
        <v>1628</v>
      </c>
      <c r="J96" s="105" t="s">
        <v>1629</v>
      </c>
      <c r="K96" s="106" t="s">
        <v>1630</v>
      </c>
      <c r="L96" s="106"/>
      <c r="M96" s="284"/>
    </row>
    <row r="97" spans="1:13" s="63" customFormat="1" ht="109.5" customHeight="1" x14ac:dyDescent="0.2">
      <c r="A97" s="75" t="s">
        <v>158</v>
      </c>
      <c r="B97" s="392" t="s">
        <v>1631</v>
      </c>
      <c r="C97" s="75" t="s">
        <v>1632</v>
      </c>
      <c r="D97" s="76">
        <f t="shared" si="1"/>
        <v>547</v>
      </c>
      <c r="E97" s="4" t="s">
        <v>1205</v>
      </c>
      <c r="F97" s="4" t="s">
        <v>252</v>
      </c>
      <c r="G97" s="48">
        <v>500215</v>
      </c>
      <c r="H97" s="24" t="s">
        <v>286</v>
      </c>
      <c r="I97" s="105" t="s">
        <v>1633</v>
      </c>
      <c r="J97" s="105" t="s">
        <v>1634</v>
      </c>
      <c r="K97" s="106" t="s">
        <v>1635</v>
      </c>
      <c r="L97" s="106"/>
      <c r="M97" s="284"/>
    </row>
    <row r="98" spans="1:13" s="63" customFormat="1" ht="106.5" customHeight="1" x14ac:dyDescent="0.2">
      <c r="A98" s="103" t="s">
        <v>1636</v>
      </c>
      <c r="B98" s="392" t="s">
        <v>1637</v>
      </c>
      <c r="C98" s="75" t="s">
        <v>1638</v>
      </c>
      <c r="D98" s="76">
        <f t="shared" si="1"/>
        <v>533</v>
      </c>
      <c r="E98" s="4" t="s">
        <v>1205</v>
      </c>
      <c r="F98" s="4" t="s">
        <v>285</v>
      </c>
      <c r="G98" s="47" t="s">
        <v>1206</v>
      </c>
      <c r="H98" s="24" t="s">
        <v>286</v>
      </c>
      <c r="I98" s="105" t="s">
        <v>1639</v>
      </c>
      <c r="J98" s="105" t="s">
        <v>1640</v>
      </c>
      <c r="K98" s="106" t="s">
        <v>1641</v>
      </c>
      <c r="L98" s="106"/>
      <c r="M98" s="284"/>
    </row>
    <row r="99" spans="1:13" s="63" customFormat="1" ht="55.5" customHeight="1" x14ac:dyDescent="0.2">
      <c r="A99" s="75" t="s">
        <v>1642</v>
      </c>
      <c r="B99" s="392" t="s">
        <v>1643</v>
      </c>
      <c r="C99" s="75" t="s">
        <v>1644</v>
      </c>
      <c r="D99" s="76">
        <f t="shared" si="1"/>
        <v>244</v>
      </c>
      <c r="E99" s="4" t="s">
        <v>1205</v>
      </c>
      <c r="F99" s="4" t="s">
        <v>285</v>
      </c>
      <c r="G99" s="48" t="s">
        <v>1274</v>
      </c>
      <c r="H99" s="24" t="s">
        <v>286</v>
      </c>
      <c r="I99" s="105" t="s">
        <v>1645</v>
      </c>
      <c r="J99" s="105" t="s">
        <v>1646</v>
      </c>
      <c r="K99" s="106" t="s">
        <v>1647</v>
      </c>
      <c r="L99" s="106"/>
      <c r="M99" s="284"/>
    </row>
    <row r="100" spans="1:13" s="63" customFormat="1" ht="58.5" customHeight="1" x14ac:dyDescent="0.2">
      <c r="A100" s="103" t="s">
        <v>1648</v>
      </c>
      <c r="B100" s="392" t="s">
        <v>1649</v>
      </c>
      <c r="C100" s="75" t="s">
        <v>1650</v>
      </c>
      <c r="D100" s="76">
        <f t="shared" si="1"/>
        <v>247</v>
      </c>
      <c r="E100" s="4" t="s">
        <v>1205</v>
      </c>
      <c r="F100" s="4" t="s">
        <v>285</v>
      </c>
      <c r="G100" s="48" t="s">
        <v>1274</v>
      </c>
      <c r="H100" s="24" t="s">
        <v>286</v>
      </c>
      <c r="I100" s="105" t="s">
        <v>1651</v>
      </c>
      <c r="J100" s="105" t="s">
        <v>1652</v>
      </c>
      <c r="K100" s="106" t="s">
        <v>1653</v>
      </c>
      <c r="L100" s="106"/>
      <c r="M100" s="284"/>
    </row>
    <row r="101" spans="1:13" s="405" customFormat="1" ht="96.75" customHeight="1" x14ac:dyDescent="0.2">
      <c r="A101" s="397" t="s">
        <v>1654</v>
      </c>
      <c r="B101" s="392"/>
      <c r="C101" s="393" t="s">
        <v>1655</v>
      </c>
      <c r="D101" s="76">
        <f t="shared" si="1"/>
        <v>496</v>
      </c>
      <c r="E101" s="287" t="s">
        <v>1205</v>
      </c>
      <c r="F101" s="287" t="s">
        <v>285</v>
      </c>
      <c r="G101" s="408" t="s">
        <v>1274</v>
      </c>
      <c r="H101" s="404" t="s">
        <v>286</v>
      </c>
      <c r="I101" s="394" t="s">
        <v>1656</v>
      </c>
      <c r="J101" s="394" t="s">
        <v>1657</v>
      </c>
      <c r="K101" s="284" t="s">
        <v>1658</v>
      </c>
      <c r="L101" s="284"/>
      <c r="M101" s="284" t="s">
        <v>252</v>
      </c>
    </row>
    <row r="102" spans="1:13" s="63" customFormat="1" ht="57.75" customHeight="1" x14ac:dyDescent="0.2">
      <c r="A102" s="75" t="s">
        <v>1659</v>
      </c>
      <c r="B102" s="392" t="s">
        <v>1660</v>
      </c>
      <c r="C102" s="75" t="s">
        <v>1661</v>
      </c>
      <c r="D102" s="76">
        <f t="shared" si="1"/>
        <v>265</v>
      </c>
      <c r="E102" s="4" t="s">
        <v>1205</v>
      </c>
      <c r="F102" s="4" t="s">
        <v>285</v>
      </c>
      <c r="G102" s="48" t="s">
        <v>1274</v>
      </c>
      <c r="H102" s="24" t="s">
        <v>286</v>
      </c>
      <c r="I102" s="105" t="s">
        <v>1662</v>
      </c>
      <c r="J102" s="105" t="s">
        <v>1663</v>
      </c>
      <c r="K102" s="106" t="s">
        <v>1664</v>
      </c>
      <c r="L102" s="106"/>
      <c r="M102" s="284"/>
    </row>
    <row r="103" spans="1:13" s="63" customFormat="1" ht="58.5" customHeight="1" x14ac:dyDescent="0.2">
      <c r="A103" s="103" t="s">
        <v>1665</v>
      </c>
      <c r="B103" s="392" t="s">
        <v>1666</v>
      </c>
      <c r="C103" s="75" t="s">
        <v>1667</v>
      </c>
      <c r="D103" s="76">
        <f t="shared" si="1"/>
        <v>265</v>
      </c>
      <c r="E103" s="4" t="s">
        <v>1205</v>
      </c>
      <c r="F103" s="4" t="s">
        <v>285</v>
      </c>
      <c r="G103" s="48" t="s">
        <v>1274</v>
      </c>
      <c r="H103" s="24" t="s">
        <v>286</v>
      </c>
      <c r="I103" s="105" t="s">
        <v>1668</v>
      </c>
      <c r="J103" s="105" t="s">
        <v>1669</v>
      </c>
      <c r="K103" s="106" t="s">
        <v>1670</v>
      </c>
      <c r="L103" s="106"/>
      <c r="M103" s="284"/>
    </row>
    <row r="104" spans="1:13" s="63" customFormat="1" ht="67.5" customHeight="1" x14ac:dyDescent="0.2">
      <c r="A104" s="75" t="s">
        <v>37</v>
      </c>
      <c r="B104" s="392" t="s">
        <v>1671</v>
      </c>
      <c r="C104" s="75" t="s">
        <v>1672</v>
      </c>
      <c r="D104" s="76">
        <f t="shared" si="1"/>
        <v>306</v>
      </c>
      <c r="E104" s="4" t="s">
        <v>1205</v>
      </c>
      <c r="F104" s="4" t="s">
        <v>252</v>
      </c>
      <c r="G104" s="48">
        <v>500142</v>
      </c>
      <c r="H104" s="24" t="s">
        <v>286</v>
      </c>
      <c r="I104" s="105"/>
      <c r="J104" s="105"/>
      <c r="K104" s="106" t="s">
        <v>1335</v>
      </c>
      <c r="L104" s="106"/>
      <c r="M104" s="284"/>
    </row>
    <row r="105" spans="1:13" s="110" customFormat="1" ht="47.45" customHeight="1" x14ac:dyDescent="0.2">
      <c r="A105" s="75" t="s">
        <v>1673</v>
      </c>
      <c r="B105" s="392" t="s">
        <v>1674</v>
      </c>
      <c r="C105" s="105" t="s">
        <v>1675</v>
      </c>
      <c r="D105" s="76"/>
      <c r="E105" s="4" t="s">
        <v>284</v>
      </c>
      <c r="F105" s="4" t="s">
        <v>285</v>
      </c>
      <c r="G105" s="47" t="s">
        <v>1206</v>
      </c>
      <c r="H105" s="24" t="s">
        <v>286</v>
      </c>
      <c r="I105" s="108"/>
      <c r="J105" s="108"/>
      <c r="K105" s="109"/>
      <c r="L105" s="106" t="s">
        <v>977</v>
      </c>
      <c r="M105" s="284"/>
    </row>
    <row r="106" spans="1:13" s="116" customFormat="1" ht="60.95" customHeight="1" x14ac:dyDescent="0.2">
      <c r="A106" s="111" t="s">
        <v>1676</v>
      </c>
      <c r="B106" s="392" t="s">
        <v>1677</v>
      </c>
      <c r="C106" s="112" t="s">
        <v>1678</v>
      </c>
      <c r="D106" s="113"/>
      <c r="E106" s="4" t="s">
        <v>1205</v>
      </c>
      <c r="F106" s="4" t="s">
        <v>285</v>
      </c>
      <c r="G106" s="47" t="s">
        <v>1206</v>
      </c>
      <c r="H106" s="25" t="s">
        <v>286</v>
      </c>
      <c r="I106" s="114"/>
      <c r="J106" s="114"/>
      <c r="K106" s="115"/>
      <c r="L106" s="106"/>
      <c r="M106" s="284"/>
    </row>
    <row r="107" spans="1:13" s="116" customFormat="1" ht="101.1" customHeight="1" x14ac:dyDescent="0.2">
      <c r="A107" s="75" t="s">
        <v>1679</v>
      </c>
      <c r="B107" s="392" t="s">
        <v>1680</v>
      </c>
      <c r="C107" s="117" t="s">
        <v>1681</v>
      </c>
      <c r="D107" s="76"/>
      <c r="E107" s="4" t="s">
        <v>1205</v>
      </c>
      <c r="F107" s="4" t="s">
        <v>285</v>
      </c>
      <c r="G107" s="48" t="s">
        <v>1274</v>
      </c>
      <c r="H107" s="24"/>
      <c r="I107" s="105"/>
      <c r="J107" s="75"/>
      <c r="K107" s="106"/>
      <c r="L107" s="106"/>
      <c r="M107" s="284"/>
    </row>
    <row r="108" spans="1:13" s="89" customFormat="1" ht="101.1" customHeight="1" x14ac:dyDescent="0.2">
      <c r="A108" s="75" t="s">
        <v>194</v>
      </c>
      <c r="B108" s="392" t="s">
        <v>1682</v>
      </c>
      <c r="C108" s="75" t="s">
        <v>1683</v>
      </c>
      <c r="D108" s="76"/>
      <c r="E108" s="4" t="s">
        <v>284</v>
      </c>
      <c r="F108" s="4" t="s">
        <v>252</v>
      </c>
      <c r="G108" s="48">
        <v>500333</v>
      </c>
      <c r="H108" s="24"/>
      <c r="I108" s="75" t="s">
        <v>195</v>
      </c>
      <c r="J108" s="75" t="s">
        <v>707</v>
      </c>
      <c r="K108" s="106" t="s">
        <v>1684</v>
      </c>
      <c r="L108" s="106" t="s">
        <v>1003</v>
      </c>
      <c r="M108" s="106"/>
    </row>
    <row r="109" spans="1:13" ht="57.6" customHeight="1" x14ac:dyDescent="0.2">
      <c r="A109" s="75" t="s">
        <v>1685</v>
      </c>
      <c r="B109" s="392" t="s">
        <v>1686</v>
      </c>
      <c r="C109" s="75" t="s">
        <v>1687</v>
      </c>
      <c r="D109" s="76"/>
      <c r="E109" s="4" t="s">
        <v>284</v>
      </c>
      <c r="F109" s="4" t="s">
        <v>285</v>
      </c>
      <c r="G109" s="47" t="s">
        <v>1206</v>
      </c>
      <c r="H109" s="26" t="s">
        <v>286</v>
      </c>
      <c r="I109" s="105" t="s">
        <v>1688</v>
      </c>
      <c r="J109" s="75" t="s">
        <v>1689</v>
      </c>
      <c r="K109" s="106" t="s">
        <v>1690</v>
      </c>
      <c r="L109" s="106"/>
      <c r="M109" s="284"/>
    </row>
    <row r="110" spans="1:13" ht="57.95" customHeight="1" x14ac:dyDescent="0.2">
      <c r="A110" s="75" t="s">
        <v>1691</v>
      </c>
      <c r="B110" s="392" t="s">
        <v>1692</v>
      </c>
      <c r="C110" s="75" t="s">
        <v>1693</v>
      </c>
      <c r="D110" s="76"/>
      <c r="E110" s="4" t="s">
        <v>284</v>
      </c>
      <c r="F110" s="4" t="s">
        <v>285</v>
      </c>
      <c r="G110" s="47" t="s">
        <v>1206</v>
      </c>
      <c r="H110" s="26" t="s">
        <v>286</v>
      </c>
      <c r="I110" s="105" t="s">
        <v>1694</v>
      </c>
      <c r="J110" s="75" t="s">
        <v>1695</v>
      </c>
      <c r="K110" s="106" t="s">
        <v>1696</v>
      </c>
      <c r="L110" s="106"/>
      <c r="M110" s="284"/>
    </row>
    <row r="111" spans="1:13" ht="59.1" customHeight="1" x14ac:dyDescent="0.2">
      <c r="A111" s="75" t="s">
        <v>1697</v>
      </c>
      <c r="B111" s="392" t="s">
        <v>1698</v>
      </c>
      <c r="C111" s="75" t="s">
        <v>1699</v>
      </c>
      <c r="D111" s="76"/>
      <c r="E111" s="4" t="s">
        <v>284</v>
      </c>
      <c r="F111" s="4" t="s">
        <v>285</v>
      </c>
      <c r="G111" s="47" t="s">
        <v>1206</v>
      </c>
      <c r="H111" s="26" t="s">
        <v>286</v>
      </c>
      <c r="I111" s="105" t="s">
        <v>1700</v>
      </c>
      <c r="J111" s="75" t="s">
        <v>1701</v>
      </c>
      <c r="K111" s="106" t="s">
        <v>1702</v>
      </c>
      <c r="L111" s="106"/>
      <c r="M111" s="284"/>
    </row>
    <row r="112" spans="1:13" ht="59.1" customHeight="1" x14ac:dyDescent="0.2">
      <c r="A112" s="75" t="s">
        <v>1703</v>
      </c>
      <c r="B112" s="392" t="s">
        <v>1704</v>
      </c>
      <c r="C112" s="75" t="s">
        <v>1705</v>
      </c>
      <c r="D112" s="76"/>
      <c r="E112" s="4" t="s">
        <v>284</v>
      </c>
      <c r="F112" s="4" t="s">
        <v>285</v>
      </c>
      <c r="G112" s="47" t="s">
        <v>1206</v>
      </c>
      <c r="H112" s="26" t="s">
        <v>286</v>
      </c>
      <c r="I112" s="105" t="s">
        <v>1706</v>
      </c>
      <c r="J112" s="75" t="s">
        <v>1707</v>
      </c>
      <c r="K112" s="106" t="s">
        <v>1708</v>
      </c>
      <c r="L112" s="106"/>
      <c r="M112" s="284"/>
    </row>
    <row r="113" spans="1:13" ht="60" customHeight="1" x14ac:dyDescent="0.2">
      <c r="A113" s="75" t="s">
        <v>1709</v>
      </c>
      <c r="B113" s="392" t="s">
        <v>1710</v>
      </c>
      <c r="C113" s="75" t="s">
        <v>1711</v>
      </c>
      <c r="D113" s="76"/>
      <c r="E113" s="4" t="s">
        <v>284</v>
      </c>
      <c r="F113" s="4" t="s">
        <v>285</v>
      </c>
      <c r="G113" s="47" t="s">
        <v>1206</v>
      </c>
      <c r="H113" s="26" t="s">
        <v>286</v>
      </c>
      <c r="I113" s="105" t="s">
        <v>1712</v>
      </c>
      <c r="J113" s="75" t="s">
        <v>1713</v>
      </c>
      <c r="K113" s="106" t="s">
        <v>1714</v>
      </c>
      <c r="L113" s="106"/>
      <c r="M113" s="284"/>
    </row>
    <row r="114" spans="1:13" ht="60" customHeight="1" x14ac:dyDescent="0.2">
      <c r="A114" s="75" t="s">
        <v>1715</v>
      </c>
      <c r="B114" s="392" t="s">
        <v>1716</v>
      </c>
      <c r="C114" s="75" t="s">
        <v>1717</v>
      </c>
      <c r="D114" s="76"/>
      <c r="E114" s="4" t="s">
        <v>284</v>
      </c>
      <c r="F114" s="4" t="s">
        <v>285</v>
      </c>
      <c r="G114" s="47" t="s">
        <v>1206</v>
      </c>
      <c r="H114" s="26" t="s">
        <v>286</v>
      </c>
      <c r="I114" s="105" t="s">
        <v>1718</v>
      </c>
      <c r="J114" s="75" t="s">
        <v>1719</v>
      </c>
      <c r="K114" s="106" t="s">
        <v>1720</v>
      </c>
      <c r="L114" s="106"/>
      <c r="M114" s="284"/>
    </row>
    <row r="115" spans="1:13" ht="88.5" customHeight="1" x14ac:dyDescent="0.2">
      <c r="A115" s="75" t="s">
        <v>1721</v>
      </c>
      <c r="B115" s="392" t="s">
        <v>1722</v>
      </c>
      <c r="C115" s="75" t="s">
        <v>1723</v>
      </c>
      <c r="D115" s="76"/>
      <c r="E115" s="4" t="s">
        <v>284</v>
      </c>
      <c r="F115" s="4" t="s">
        <v>285</v>
      </c>
      <c r="G115" s="47" t="s">
        <v>1206</v>
      </c>
      <c r="H115" s="26" t="s">
        <v>286</v>
      </c>
      <c r="I115" s="105" t="s">
        <v>1724</v>
      </c>
      <c r="J115" s="75" t="s">
        <v>1725</v>
      </c>
      <c r="K115" s="106" t="s">
        <v>1726</v>
      </c>
      <c r="L115" s="106"/>
      <c r="M115" s="284"/>
    </row>
    <row r="116" spans="1:13" ht="89.25" x14ac:dyDescent="0.2">
      <c r="A116" s="75" t="s">
        <v>1727</v>
      </c>
      <c r="B116" s="392" t="s">
        <v>1728</v>
      </c>
      <c r="C116" s="423" t="s">
        <v>1729</v>
      </c>
      <c r="D116" s="76"/>
      <c r="E116" s="4" t="s">
        <v>284</v>
      </c>
      <c r="F116" s="4" t="s">
        <v>285</v>
      </c>
      <c r="G116" s="47" t="s">
        <v>1206</v>
      </c>
      <c r="H116" s="26" t="s">
        <v>286</v>
      </c>
      <c r="I116" s="394" t="s">
        <v>1730</v>
      </c>
      <c r="J116" s="393" t="s">
        <v>1731</v>
      </c>
      <c r="K116" s="284" t="s">
        <v>1732</v>
      </c>
      <c r="L116" s="106"/>
      <c r="M116" s="284" t="s">
        <v>252</v>
      </c>
    </row>
    <row r="117" spans="1:13" ht="21" customHeight="1" x14ac:dyDescent="0.2">
      <c r="A117" s="118" t="s">
        <v>1733</v>
      </c>
      <c r="B117" s="392" t="s">
        <v>1733</v>
      </c>
      <c r="C117" s="75" t="s">
        <v>1734</v>
      </c>
      <c r="D117" s="119"/>
      <c r="E117" s="4" t="s">
        <v>284</v>
      </c>
      <c r="F117" s="4" t="s">
        <v>285</v>
      </c>
      <c r="G117" s="47" t="s">
        <v>1206</v>
      </c>
      <c r="H117" s="35" t="s">
        <v>286</v>
      </c>
      <c r="I117" s="105" t="s">
        <v>1735</v>
      </c>
      <c r="J117" s="75" t="s">
        <v>1736</v>
      </c>
      <c r="K117" s="106" t="s">
        <v>1737</v>
      </c>
      <c r="L117" s="106"/>
      <c r="M117" s="284"/>
    </row>
    <row r="118" spans="1:13" s="403" customFormat="1" ht="22.5" customHeight="1" x14ac:dyDescent="0.2">
      <c r="A118" s="395" t="s">
        <v>1738</v>
      </c>
      <c r="B118" s="396" t="s">
        <v>1738</v>
      </c>
      <c r="C118" s="397" t="s">
        <v>1739</v>
      </c>
      <c r="D118" s="119"/>
      <c r="E118" s="398" t="s">
        <v>284</v>
      </c>
      <c r="F118" s="398" t="s">
        <v>285</v>
      </c>
      <c r="G118" s="399" t="s">
        <v>1206</v>
      </c>
      <c r="H118" s="400" t="s">
        <v>286</v>
      </c>
      <c r="I118" s="401" t="s">
        <v>1740</v>
      </c>
      <c r="J118" s="397" t="s">
        <v>1741</v>
      </c>
      <c r="K118" s="402" t="s">
        <v>1742</v>
      </c>
      <c r="L118" s="402"/>
      <c r="M118" s="284" t="s">
        <v>252</v>
      </c>
    </row>
    <row r="119" spans="1:13" ht="57.75" customHeight="1" x14ac:dyDescent="0.2">
      <c r="A119" s="75" t="s">
        <v>182</v>
      </c>
      <c r="B119" s="392" t="s">
        <v>1743</v>
      </c>
      <c r="C119" s="75" t="s">
        <v>1744</v>
      </c>
      <c r="D119" s="119"/>
      <c r="E119" s="4" t="s">
        <v>1205</v>
      </c>
      <c r="F119" s="4" t="s">
        <v>252</v>
      </c>
      <c r="G119" s="48">
        <v>500433</v>
      </c>
      <c r="H119" s="35" t="s">
        <v>286</v>
      </c>
      <c r="I119" s="105" t="s">
        <v>183</v>
      </c>
      <c r="J119" s="75" t="s">
        <v>1745</v>
      </c>
      <c r="K119" s="106" t="s">
        <v>1746</v>
      </c>
      <c r="L119" s="106"/>
      <c r="M119" s="284"/>
    </row>
    <row r="120" spans="1:13" ht="72" customHeight="1" x14ac:dyDescent="0.2">
      <c r="A120" s="75" t="s">
        <v>186</v>
      </c>
      <c r="B120" s="392" t="s">
        <v>1743</v>
      </c>
      <c r="C120" s="75" t="s">
        <v>1747</v>
      </c>
      <c r="D120" s="119"/>
      <c r="E120" s="4" t="s">
        <v>1205</v>
      </c>
      <c r="F120" s="4" t="s">
        <v>252</v>
      </c>
      <c r="G120" s="48">
        <v>500434</v>
      </c>
      <c r="H120" s="35" t="s">
        <v>286</v>
      </c>
      <c r="I120" s="105" t="s">
        <v>187</v>
      </c>
      <c r="J120" s="75" t="s">
        <v>1748</v>
      </c>
      <c r="K120" s="106" t="s">
        <v>1749</v>
      </c>
      <c r="L120" s="106"/>
      <c r="M120" s="284"/>
    </row>
    <row r="121" spans="1:13" ht="73.5" customHeight="1" x14ac:dyDescent="0.2">
      <c r="A121" s="75" t="s">
        <v>190</v>
      </c>
      <c r="B121" s="392" t="s">
        <v>1750</v>
      </c>
      <c r="C121" s="75" t="s">
        <v>1751</v>
      </c>
      <c r="D121" s="76"/>
      <c r="E121" s="4" t="s">
        <v>1205</v>
      </c>
      <c r="F121" s="4" t="s">
        <v>252</v>
      </c>
      <c r="G121" s="48">
        <v>500435</v>
      </c>
      <c r="H121" s="24" t="s">
        <v>286</v>
      </c>
      <c r="I121" s="105" t="s">
        <v>191</v>
      </c>
      <c r="J121" s="75" t="s">
        <v>1752</v>
      </c>
      <c r="K121" s="106" t="s">
        <v>1753</v>
      </c>
      <c r="L121" s="106"/>
      <c r="M121" s="284"/>
    </row>
    <row r="122" spans="1:13" s="88" customFormat="1" ht="54" customHeight="1" x14ac:dyDescent="0.2">
      <c r="A122" s="75" t="s">
        <v>1754</v>
      </c>
      <c r="B122" s="392" t="s">
        <v>1755</v>
      </c>
      <c r="C122" s="75" t="s">
        <v>1756</v>
      </c>
      <c r="D122" s="112"/>
      <c r="E122" s="4" t="s">
        <v>1205</v>
      </c>
      <c r="F122" s="4" t="s">
        <v>285</v>
      </c>
      <c r="G122" s="48" t="s">
        <v>1274</v>
      </c>
      <c r="H122" s="24" t="s">
        <v>286</v>
      </c>
      <c r="I122" s="105"/>
      <c r="J122" s="75"/>
      <c r="K122" s="106"/>
      <c r="L122" s="106" t="s">
        <v>977</v>
      </c>
      <c r="M122" s="284"/>
    </row>
    <row r="123" spans="1:13" s="88" customFormat="1" ht="55.5" customHeight="1" x14ac:dyDescent="0.2">
      <c r="A123" s="75" t="s">
        <v>1757</v>
      </c>
      <c r="B123" s="392" t="s">
        <v>1758</v>
      </c>
      <c r="C123" s="75" t="s">
        <v>1759</v>
      </c>
      <c r="D123" s="112"/>
      <c r="E123" s="4" t="s">
        <v>1205</v>
      </c>
      <c r="F123" s="4" t="s">
        <v>285</v>
      </c>
      <c r="G123" s="48" t="s">
        <v>1274</v>
      </c>
      <c r="H123" s="24" t="s">
        <v>286</v>
      </c>
      <c r="I123" s="105"/>
      <c r="J123" s="75"/>
      <c r="K123" s="106"/>
      <c r="L123" s="106" t="s">
        <v>977</v>
      </c>
      <c r="M123" s="284"/>
    </row>
    <row r="124" spans="1:13" s="88" customFormat="1" ht="54.75" customHeight="1" x14ac:dyDescent="0.2">
      <c r="A124" s="75" t="s">
        <v>1760</v>
      </c>
      <c r="B124" s="392" t="s">
        <v>1761</v>
      </c>
      <c r="C124" s="75" t="s">
        <v>1762</v>
      </c>
      <c r="D124" s="112"/>
      <c r="E124" s="4" t="s">
        <v>1205</v>
      </c>
      <c r="F124" s="4" t="s">
        <v>285</v>
      </c>
      <c r="G124" s="48" t="s">
        <v>1274</v>
      </c>
      <c r="H124" s="24" t="s">
        <v>286</v>
      </c>
      <c r="I124" s="105"/>
      <c r="J124" s="75"/>
      <c r="K124" s="106"/>
      <c r="L124" s="106" t="s">
        <v>977</v>
      </c>
      <c r="M124" s="284"/>
    </row>
    <row r="125" spans="1:13" s="88" customFormat="1" ht="61.5" customHeight="1" x14ac:dyDescent="0.2">
      <c r="A125" s="75" t="s">
        <v>1763</v>
      </c>
      <c r="B125" s="392" t="s">
        <v>1764</v>
      </c>
      <c r="C125" s="75" t="s">
        <v>1765</v>
      </c>
      <c r="D125" s="112"/>
      <c r="E125" s="4" t="s">
        <v>1205</v>
      </c>
      <c r="F125" s="4" t="s">
        <v>285</v>
      </c>
      <c r="G125" s="48" t="s">
        <v>1274</v>
      </c>
      <c r="H125" s="24" t="s">
        <v>286</v>
      </c>
      <c r="I125" s="105"/>
      <c r="J125" s="75"/>
      <c r="K125" s="106"/>
      <c r="L125" s="106" t="s">
        <v>977</v>
      </c>
      <c r="M125" s="284"/>
    </row>
    <row r="126" spans="1:13" s="88" customFormat="1" ht="51" customHeight="1" x14ac:dyDescent="0.2">
      <c r="A126" s="75" t="s">
        <v>1766</v>
      </c>
      <c r="B126" s="392" t="s">
        <v>1767</v>
      </c>
      <c r="C126" s="75" t="s">
        <v>1768</v>
      </c>
      <c r="D126" s="112"/>
      <c r="E126" s="4" t="s">
        <v>1205</v>
      </c>
      <c r="F126" s="4" t="s">
        <v>285</v>
      </c>
      <c r="G126" s="48" t="s">
        <v>1274</v>
      </c>
      <c r="H126" s="24" t="s">
        <v>286</v>
      </c>
      <c r="I126" s="105"/>
      <c r="J126" s="75"/>
      <c r="K126" s="106"/>
      <c r="L126" s="106" t="s">
        <v>977</v>
      </c>
      <c r="M126" s="284"/>
    </row>
    <row r="127" spans="1:13" s="88" customFormat="1" ht="50.25" customHeight="1" x14ac:dyDescent="0.2">
      <c r="A127" s="75" t="s">
        <v>1769</v>
      </c>
      <c r="B127" s="392" t="s">
        <v>1770</v>
      </c>
      <c r="C127" s="75" t="s">
        <v>1771</v>
      </c>
      <c r="D127" s="112"/>
      <c r="E127" s="4" t="s">
        <v>1205</v>
      </c>
      <c r="F127" s="4" t="s">
        <v>285</v>
      </c>
      <c r="G127" s="48" t="s">
        <v>1274</v>
      </c>
      <c r="H127" s="24" t="s">
        <v>286</v>
      </c>
      <c r="I127" s="105"/>
      <c r="J127" s="75"/>
      <c r="K127" s="106"/>
      <c r="L127" s="106" t="s">
        <v>977</v>
      </c>
      <c r="M127" s="284"/>
    </row>
    <row r="128" spans="1:13" s="89" customFormat="1" ht="81" customHeight="1" x14ac:dyDescent="0.2">
      <c r="A128" s="75" t="s">
        <v>198</v>
      </c>
      <c r="B128" s="392" t="s">
        <v>1772</v>
      </c>
      <c r="C128" s="103" t="s">
        <v>1773</v>
      </c>
      <c r="D128" s="112"/>
      <c r="E128" s="4" t="s">
        <v>1205</v>
      </c>
      <c r="F128" s="4" t="s">
        <v>252</v>
      </c>
      <c r="G128" s="49">
        <v>500460</v>
      </c>
      <c r="H128" s="24" t="s">
        <v>286</v>
      </c>
      <c r="I128" s="75" t="s">
        <v>199</v>
      </c>
      <c r="J128" s="75" t="s">
        <v>1002</v>
      </c>
      <c r="K128" s="106" t="s">
        <v>1774</v>
      </c>
      <c r="L128" s="106" t="s">
        <v>1003</v>
      </c>
      <c r="M128" s="284"/>
    </row>
    <row r="129" spans="1:13" s="89" customFormat="1" ht="113.45" customHeight="1" x14ac:dyDescent="0.2">
      <c r="A129" s="75" t="s">
        <v>1775</v>
      </c>
      <c r="B129" s="392" t="s">
        <v>1776</v>
      </c>
      <c r="C129" s="103" t="s">
        <v>1777</v>
      </c>
      <c r="D129" s="112"/>
      <c r="E129" s="4" t="s">
        <v>1205</v>
      </c>
      <c r="F129" s="4" t="s">
        <v>285</v>
      </c>
      <c r="G129" s="49">
        <v>500461</v>
      </c>
      <c r="H129" s="24" t="s">
        <v>286</v>
      </c>
      <c r="I129" s="75" t="s">
        <v>1778</v>
      </c>
      <c r="J129" s="75" t="s">
        <v>1779</v>
      </c>
      <c r="K129" s="106" t="s">
        <v>1780</v>
      </c>
      <c r="L129" s="106" t="s">
        <v>1003</v>
      </c>
      <c r="M129" s="284"/>
    </row>
    <row r="130" spans="1:13" s="89" customFormat="1" ht="109.15" customHeight="1" x14ac:dyDescent="0.2">
      <c r="A130" s="75" t="s">
        <v>202</v>
      </c>
      <c r="B130" s="392" t="s">
        <v>1781</v>
      </c>
      <c r="C130" s="103" t="s">
        <v>1782</v>
      </c>
      <c r="D130" s="112"/>
      <c r="E130" s="4" t="s">
        <v>1205</v>
      </c>
      <c r="F130" s="4" t="s">
        <v>252</v>
      </c>
      <c r="G130" s="49">
        <v>500462</v>
      </c>
      <c r="H130" s="24" t="s">
        <v>286</v>
      </c>
      <c r="I130" s="75" t="s">
        <v>203</v>
      </c>
      <c r="J130" s="75" t="s">
        <v>1011</v>
      </c>
      <c r="K130" s="106" t="s">
        <v>1783</v>
      </c>
      <c r="L130" s="106" t="s">
        <v>1003</v>
      </c>
      <c r="M130" s="284"/>
    </row>
    <row r="131" spans="1:13" ht="46.9" customHeight="1" x14ac:dyDescent="0.2">
      <c r="A131" s="75" t="s">
        <v>206</v>
      </c>
      <c r="B131" s="392" t="s">
        <v>1784</v>
      </c>
      <c r="C131" s="103" t="s">
        <v>1785</v>
      </c>
      <c r="D131" s="112"/>
      <c r="E131" s="4" t="s">
        <v>1205</v>
      </c>
      <c r="F131" s="4" t="s">
        <v>252</v>
      </c>
      <c r="G131" s="49">
        <v>500468</v>
      </c>
      <c r="H131" s="24" t="s">
        <v>286</v>
      </c>
      <c r="I131" s="103" t="s">
        <v>207</v>
      </c>
      <c r="J131" s="103" t="s">
        <v>1034</v>
      </c>
      <c r="K131" s="106" t="s">
        <v>1786</v>
      </c>
      <c r="L131" s="106" t="s">
        <v>1003</v>
      </c>
      <c r="M131" s="284"/>
    </row>
    <row r="132" spans="1:13" ht="89.25" x14ac:dyDescent="0.2">
      <c r="A132" s="75" t="s">
        <v>1787</v>
      </c>
      <c r="B132" s="392" t="s">
        <v>1788</v>
      </c>
      <c r="C132" s="75" t="s">
        <v>1789</v>
      </c>
      <c r="D132" s="245"/>
      <c r="E132" s="4" t="s">
        <v>1205</v>
      </c>
      <c r="F132" s="4" t="s">
        <v>285</v>
      </c>
      <c r="G132" s="49" t="s">
        <v>1035</v>
      </c>
      <c r="H132" s="24" t="s">
        <v>286</v>
      </c>
      <c r="I132" s="246" t="s">
        <v>1790</v>
      </c>
      <c r="J132" s="75" t="s">
        <v>1791</v>
      </c>
      <c r="K132" s="106" t="s">
        <v>1792</v>
      </c>
      <c r="L132" s="106" t="s">
        <v>1039</v>
      </c>
      <c r="M132" s="106"/>
    </row>
    <row r="133" spans="1:13" ht="63.75" x14ac:dyDescent="0.2">
      <c r="A133" s="75" t="s">
        <v>210</v>
      </c>
      <c r="B133" s="392" t="s">
        <v>1793</v>
      </c>
      <c r="C133" s="75" t="s">
        <v>1794</v>
      </c>
      <c r="D133" s="245"/>
      <c r="E133" s="4" t="s">
        <v>284</v>
      </c>
      <c r="F133" s="4" t="s">
        <v>252</v>
      </c>
      <c r="G133" s="49" t="s">
        <v>211</v>
      </c>
      <c r="H133" s="24" t="s">
        <v>286</v>
      </c>
      <c r="I133" s="246" t="s">
        <v>212</v>
      </c>
      <c r="J133" s="75" t="s">
        <v>1045</v>
      </c>
      <c r="K133" s="106" t="s">
        <v>1795</v>
      </c>
      <c r="L133" s="106" t="s">
        <v>1039</v>
      </c>
      <c r="M133" s="106"/>
    </row>
    <row r="134" spans="1:13" ht="102" x14ac:dyDescent="0.2">
      <c r="A134" s="75" t="s">
        <v>215</v>
      </c>
      <c r="B134" s="392" t="s">
        <v>1796</v>
      </c>
      <c r="C134" s="75" t="s">
        <v>1797</v>
      </c>
      <c r="D134" s="245"/>
      <c r="E134" s="4" t="s">
        <v>284</v>
      </c>
      <c r="F134" s="4" t="s">
        <v>252</v>
      </c>
      <c r="G134" s="49" t="s">
        <v>216</v>
      </c>
      <c r="H134" s="24" t="s">
        <v>286</v>
      </c>
      <c r="I134" s="246" t="s">
        <v>217</v>
      </c>
      <c r="J134" s="75" t="s">
        <v>1047</v>
      </c>
      <c r="K134" s="106" t="s">
        <v>1798</v>
      </c>
      <c r="L134" s="106" t="s">
        <v>1039</v>
      </c>
      <c r="M134" s="106"/>
    </row>
    <row r="135" spans="1:13" ht="102" x14ac:dyDescent="0.2">
      <c r="A135" s="75" t="s">
        <v>220</v>
      </c>
      <c r="B135" s="392" t="s">
        <v>1799</v>
      </c>
      <c r="C135" s="75" t="s">
        <v>1800</v>
      </c>
      <c r="D135" s="245"/>
      <c r="E135" s="4" t="s">
        <v>284</v>
      </c>
      <c r="F135" s="4" t="s">
        <v>252</v>
      </c>
      <c r="G135" s="49" t="s">
        <v>221</v>
      </c>
      <c r="H135" s="24" t="s">
        <v>286</v>
      </c>
      <c r="I135" s="246" t="s">
        <v>222</v>
      </c>
      <c r="J135" s="75" t="s">
        <v>1049</v>
      </c>
      <c r="K135" s="106" t="s">
        <v>1801</v>
      </c>
      <c r="L135" s="106" t="s">
        <v>1039</v>
      </c>
      <c r="M135" s="106"/>
    </row>
    <row r="136" spans="1:13" s="89" customFormat="1" ht="88.15" customHeight="1" x14ac:dyDescent="0.2">
      <c r="A136" s="75" t="s">
        <v>225</v>
      </c>
      <c r="B136" s="392" t="s">
        <v>1802</v>
      </c>
      <c r="C136" s="75" t="s">
        <v>1803</v>
      </c>
      <c r="D136" s="308"/>
      <c r="E136" s="287" t="s">
        <v>284</v>
      </c>
      <c r="F136" s="4" t="s">
        <v>252</v>
      </c>
      <c r="G136" s="49" t="s">
        <v>226</v>
      </c>
      <c r="H136" s="24" t="s">
        <v>286</v>
      </c>
      <c r="I136" s="246" t="s">
        <v>227</v>
      </c>
      <c r="J136" s="75" t="s">
        <v>1059</v>
      </c>
      <c r="K136" s="106" t="s">
        <v>1804</v>
      </c>
      <c r="L136" s="106" t="s">
        <v>1150</v>
      </c>
      <c r="M136" s="284" t="s">
        <v>252</v>
      </c>
    </row>
    <row r="137" spans="1:13" s="89" customFormat="1" ht="76.5" x14ac:dyDescent="0.2">
      <c r="A137" s="75" t="s">
        <v>230</v>
      </c>
      <c r="B137" s="392" t="s">
        <v>1805</v>
      </c>
      <c r="C137" s="75" t="s">
        <v>1806</v>
      </c>
      <c r="D137" s="308"/>
      <c r="E137" s="287" t="s">
        <v>284</v>
      </c>
      <c r="F137" s="4" t="s">
        <v>252</v>
      </c>
      <c r="G137" s="49" t="s">
        <v>231</v>
      </c>
      <c r="H137" s="24" t="s">
        <v>286</v>
      </c>
      <c r="I137" s="246" t="s">
        <v>232</v>
      </c>
      <c r="J137" s="75" t="s">
        <v>1061</v>
      </c>
      <c r="K137" s="106" t="s">
        <v>1807</v>
      </c>
      <c r="L137" s="106" t="s">
        <v>1150</v>
      </c>
      <c r="M137" s="284" t="s">
        <v>252</v>
      </c>
    </row>
    <row r="138" spans="1:13" s="89" customFormat="1" ht="51" x14ac:dyDescent="0.2">
      <c r="A138" s="75" t="s">
        <v>235</v>
      </c>
      <c r="B138" s="392" t="s">
        <v>1808</v>
      </c>
      <c r="C138" s="75" t="s">
        <v>1809</v>
      </c>
      <c r="D138" s="308"/>
      <c r="E138" s="287" t="s">
        <v>284</v>
      </c>
      <c r="F138" s="4" t="s">
        <v>252</v>
      </c>
      <c r="G138" s="49" t="s">
        <v>236</v>
      </c>
      <c r="H138" s="24" t="s">
        <v>286</v>
      </c>
      <c r="I138" s="246" t="s">
        <v>237</v>
      </c>
      <c r="J138" s="75" t="s">
        <v>1810</v>
      </c>
      <c r="K138" s="106" t="s">
        <v>1811</v>
      </c>
      <c r="L138" s="106" t="s">
        <v>1150</v>
      </c>
      <c r="M138" s="284" t="s">
        <v>252</v>
      </c>
    </row>
    <row r="139" spans="1:13" s="89" customFormat="1" ht="63.75" x14ac:dyDescent="0.2">
      <c r="A139" s="75" t="s">
        <v>240</v>
      </c>
      <c r="B139" s="392" t="s">
        <v>1812</v>
      </c>
      <c r="C139" s="75" t="s">
        <v>1813</v>
      </c>
      <c r="D139" s="308"/>
      <c r="E139" s="287" t="s">
        <v>284</v>
      </c>
      <c r="F139" s="4" t="s">
        <v>252</v>
      </c>
      <c r="G139" s="49" t="s">
        <v>241</v>
      </c>
      <c r="H139" s="24" t="s">
        <v>286</v>
      </c>
      <c r="I139" s="246" t="s">
        <v>242</v>
      </c>
      <c r="J139" s="75" t="s">
        <v>1063</v>
      </c>
      <c r="K139" s="106" t="s">
        <v>1814</v>
      </c>
      <c r="L139" s="106" t="s">
        <v>1150</v>
      </c>
      <c r="M139" s="284" t="s">
        <v>252</v>
      </c>
    </row>
    <row r="140" spans="1:13" s="89" customFormat="1" ht="76.5" x14ac:dyDescent="0.2">
      <c r="A140" s="75" t="s">
        <v>245</v>
      </c>
      <c r="B140" s="392" t="s">
        <v>1815</v>
      </c>
      <c r="C140" s="75" t="s">
        <v>1816</v>
      </c>
      <c r="D140" s="308"/>
      <c r="E140" s="287" t="s">
        <v>284</v>
      </c>
      <c r="F140" s="4" t="s">
        <v>252</v>
      </c>
      <c r="G140" s="49" t="s">
        <v>246</v>
      </c>
      <c r="H140" s="24" t="s">
        <v>286</v>
      </c>
      <c r="I140" s="246" t="s">
        <v>247</v>
      </c>
      <c r="J140" s="75" t="s">
        <v>1817</v>
      </c>
      <c r="K140" s="106" t="s">
        <v>1818</v>
      </c>
      <c r="L140" s="106" t="s">
        <v>1150</v>
      </c>
      <c r="M140" s="284" t="s">
        <v>252</v>
      </c>
    </row>
    <row r="141" spans="1:13" s="89" customFormat="1" ht="63.75" x14ac:dyDescent="0.2">
      <c r="A141" s="75" t="s">
        <v>1819</v>
      </c>
      <c r="B141" s="392" t="s">
        <v>1820</v>
      </c>
      <c r="C141" s="75" t="s">
        <v>1821</v>
      </c>
      <c r="D141" s="308"/>
      <c r="E141" s="287" t="s">
        <v>284</v>
      </c>
      <c r="F141" s="4" t="s">
        <v>252</v>
      </c>
      <c r="G141" s="48" t="s">
        <v>1822</v>
      </c>
      <c r="H141" s="24" t="s">
        <v>286</v>
      </c>
      <c r="I141" s="246" t="s">
        <v>1823</v>
      </c>
      <c r="J141" s="75" t="s">
        <v>1824</v>
      </c>
      <c r="K141" s="106" t="s">
        <v>1825</v>
      </c>
      <c r="L141" s="106" t="s">
        <v>1150</v>
      </c>
      <c r="M141" s="284" t="s">
        <v>252</v>
      </c>
    </row>
    <row r="142" spans="1:13" s="89" customFormat="1" ht="25.5" x14ac:dyDescent="0.2">
      <c r="A142" s="75" t="s">
        <v>1826</v>
      </c>
      <c r="B142" s="392" t="s">
        <v>1827</v>
      </c>
      <c r="C142" s="75" t="s">
        <v>1828</v>
      </c>
      <c r="D142" s="308"/>
      <c r="E142" s="287" t="s">
        <v>284</v>
      </c>
      <c r="F142" s="4" t="s">
        <v>252</v>
      </c>
      <c r="G142" s="48" t="s">
        <v>1822</v>
      </c>
      <c r="H142" s="24" t="s">
        <v>286</v>
      </c>
      <c r="I142" s="75" t="s">
        <v>1829</v>
      </c>
      <c r="J142" s="75" t="s">
        <v>1830</v>
      </c>
      <c r="K142" s="106" t="s">
        <v>1831</v>
      </c>
      <c r="L142" s="106" t="s">
        <v>1150</v>
      </c>
      <c r="M142" s="284" t="s">
        <v>252</v>
      </c>
    </row>
    <row r="143" spans="1:13" s="89" customFormat="1" ht="38.25" x14ac:dyDescent="0.2">
      <c r="A143" s="75" t="s">
        <v>1832</v>
      </c>
      <c r="B143" s="392" t="s">
        <v>1833</v>
      </c>
      <c r="C143" s="75" t="s">
        <v>1834</v>
      </c>
      <c r="D143" s="308"/>
      <c r="E143" s="4" t="s">
        <v>1835</v>
      </c>
      <c r="F143" s="4" t="s">
        <v>252</v>
      </c>
      <c r="G143" s="48" t="s">
        <v>1822</v>
      </c>
      <c r="H143" s="24" t="s">
        <v>286</v>
      </c>
      <c r="I143" s="246" t="s">
        <v>1836</v>
      </c>
      <c r="J143" s="75" t="s">
        <v>1837</v>
      </c>
      <c r="K143" s="106" t="s">
        <v>1838</v>
      </c>
      <c r="L143" s="106" t="s">
        <v>1150</v>
      </c>
      <c r="M143" s="284"/>
    </row>
    <row r="144" spans="1:13" s="89" customFormat="1" ht="41.45" customHeight="1" x14ac:dyDescent="0.2">
      <c r="A144" s="75" t="s">
        <v>1839</v>
      </c>
      <c r="B144" s="392" t="s">
        <v>1840</v>
      </c>
      <c r="C144" s="75" t="s">
        <v>1841</v>
      </c>
      <c r="D144" s="308"/>
      <c r="E144" s="287" t="s">
        <v>284</v>
      </c>
      <c r="F144" s="4" t="s">
        <v>252</v>
      </c>
      <c r="G144" s="48" t="s">
        <v>1822</v>
      </c>
      <c r="H144" s="24" t="s">
        <v>286</v>
      </c>
      <c r="I144" s="75" t="s">
        <v>1842</v>
      </c>
      <c r="J144" s="75" t="s">
        <v>1843</v>
      </c>
      <c r="K144" s="106" t="s">
        <v>1844</v>
      </c>
      <c r="L144" s="106" t="s">
        <v>1150</v>
      </c>
      <c r="M144" s="284" t="s">
        <v>252</v>
      </c>
    </row>
    <row r="145" spans="1:13" s="89" customFormat="1" ht="109.15" customHeight="1" x14ac:dyDescent="0.2">
      <c r="A145" s="397" t="s">
        <v>250</v>
      </c>
      <c r="B145" s="396" t="s">
        <v>1845</v>
      </c>
      <c r="C145" s="397" t="s">
        <v>1070</v>
      </c>
      <c r="D145" s="308"/>
      <c r="E145" s="398" t="s">
        <v>1835</v>
      </c>
      <c r="F145" s="398" t="s">
        <v>252</v>
      </c>
      <c r="G145" s="410">
        <v>500483</v>
      </c>
      <c r="H145" s="406" t="s">
        <v>286</v>
      </c>
      <c r="I145" s="428" t="s">
        <v>251</v>
      </c>
      <c r="J145" s="397" t="s">
        <v>1071</v>
      </c>
      <c r="K145" s="402" t="s">
        <v>1846</v>
      </c>
      <c r="L145" s="402" t="s">
        <v>325</v>
      </c>
      <c r="M145" s="402" t="s">
        <v>252</v>
      </c>
    </row>
    <row r="146" spans="1:13" s="89" customFormat="1" ht="43.15" customHeight="1" x14ac:dyDescent="0.2">
      <c r="A146" s="393" t="s">
        <v>255</v>
      </c>
      <c r="B146" s="392" t="s">
        <v>1847</v>
      </c>
      <c r="C146" s="393" t="s">
        <v>1848</v>
      </c>
      <c r="D146" s="308"/>
      <c r="E146" s="287" t="s">
        <v>1835</v>
      </c>
      <c r="F146" s="287" t="s">
        <v>252</v>
      </c>
      <c r="G146" s="408" t="s">
        <v>256</v>
      </c>
      <c r="H146" s="404" t="s">
        <v>286</v>
      </c>
      <c r="I146" s="412" t="s">
        <v>257</v>
      </c>
      <c r="J146" s="393" t="s">
        <v>1849</v>
      </c>
      <c r="K146" s="284" t="s">
        <v>1850</v>
      </c>
      <c r="L146" s="284" t="s">
        <v>325</v>
      </c>
      <c r="M146" s="284" t="s">
        <v>252</v>
      </c>
    </row>
    <row r="147" spans="1:13" s="89" customFormat="1" ht="51" x14ac:dyDescent="0.2">
      <c r="A147" s="393" t="s">
        <v>260</v>
      </c>
      <c r="B147" s="392" t="s">
        <v>1851</v>
      </c>
      <c r="C147" s="393" t="s">
        <v>1852</v>
      </c>
      <c r="D147" s="308"/>
      <c r="E147" s="287" t="s">
        <v>1835</v>
      </c>
      <c r="F147" s="287" t="s">
        <v>252</v>
      </c>
      <c r="G147" s="408" t="s">
        <v>261</v>
      </c>
      <c r="H147" s="404" t="s">
        <v>286</v>
      </c>
      <c r="I147" s="412" t="s">
        <v>262</v>
      </c>
      <c r="J147" s="393" t="s">
        <v>1075</v>
      </c>
      <c r="K147" s="284" t="s">
        <v>1853</v>
      </c>
      <c r="L147" s="284" t="s">
        <v>325</v>
      </c>
      <c r="M147" s="284" t="s">
        <v>252</v>
      </c>
    </row>
    <row r="148" spans="1:13" s="89" customFormat="1" ht="51" x14ac:dyDescent="0.2">
      <c r="A148" s="393" t="s">
        <v>265</v>
      </c>
      <c r="B148" s="392" t="s">
        <v>1854</v>
      </c>
      <c r="C148" s="393" t="s">
        <v>1855</v>
      </c>
      <c r="D148" s="308"/>
      <c r="E148" s="287" t="s">
        <v>1835</v>
      </c>
      <c r="F148" s="287" t="s">
        <v>252</v>
      </c>
      <c r="G148" s="408" t="s">
        <v>266</v>
      </c>
      <c r="H148" s="404" t="s">
        <v>286</v>
      </c>
      <c r="I148" s="412" t="s">
        <v>262</v>
      </c>
      <c r="J148" s="393" t="s">
        <v>1075</v>
      </c>
      <c r="K148" s="284" t="s">
        <v>1853</v>
      </c>
      <c r="L148" s="284" t="s">
        <v>325</v>
      </c>
      <c r="M148" s="284" t="s">
        <v>252</v>
      </c>
    </row>
    <row r="149" spans="1:13" ht="63.6" customHeight="1" thickBot="1" x14ac:dyDescent="0.25">
      <c r="A149" s="393" t="s">
        <v>269</v>
      </c>
      <c r="B149" s="413" t="s">
        <v>1856</v>
      </c>
      <c r="C149" s="413" t="s">
        <v>1857</v>
      </c>
      <c r="D149" s="309" t="s">
        <v>1858</v>
      </c>
      <c r="E149" s="321" t="s">
        <v>1835</v>
      </c>
      <c r="F149" s="321" t="s">
        <v>252</v>
      </c>
      <c r="G149" s="414">
        <v>500229</v>
      </c>
      <c r="H149" s="414" t="s">
        <v>286</v>
      </c>
      <c r="I149" s="415" t="s">
        <v>270</v>
      </c>
      <c r="J149" s="413" t="s">
        <v>1859</v>
      </c>
      <c r="K149" s="416" t="s">
        <v>1860</v>
      </c>
      <c r="L149" s="416" t="s">
        <v>325</v>
      </c>
      <c r="M149" s="416" t="s">
        <v>252</v>
      </c>
    </row>
  </sheetData>
  <autoFilter ref="A5:M149" xr:uid="{C8B55A83-DC0B-48BA-A761-6916C99ABC72}"/>
  <mergeCells count="5">
    <mergeCell ref="A1:C1"/>
    <mergeCell ref="E1:K1"/>
    <mergeCell ref="A3:C4"/>
    <mergeCell ref="E3:G4"/>
    <mergeCell ref="M3:M4"/>
  </mergeCells>
  <phoneticPr fontId="19" type="noConversion"/>
  <conditionalFormatting sqref="A1:B1 A3:B3">
    <cfRule type="duplicateValues" dxfId="48" priority="35"/>
    <cfRule type="duplicateValues" dxfId="47" priority="36"/>
  </conditionalFormatting>
  <conditionalFormatting sqref="A2:B2">
    <cfRule type="duplicateValues" dxfId="46" priority="27"/>
    <cfRule type="duplicateValues" dxfId="45" priority="28"/>
  </conditionalFormatting>
  <conditionalFormatting sqref="A5:B5">
    <cfRule type="duplicateValues" dxfId="44" priority="33"/>
    <cfRule type="duplicateValues" dxfId="43" priority="34"/>
  </conditionalFormatting>
  <conditionalFormatting sqref="C2">
    <cfRule type="duplicateValues" dxfId="42" priority="29"/>
  </conditionalFormatting>
  <conditionalFormatting sqref="C5">
    <cfRule type="duplicateValues" dxfId="41" priority="30"/>
    <cfRule type="duplicateValues" dxfId="40" priority="31"/>
    <cfRule type="duplicateValues" dxfId="39" priority="32"/>
  </conditionalFormatting>
  <conditionalFormatting sqref="C109:C113">
    <cfRule type="duplicateValues" dxfId="38" priority="24"/>
    <cfRule type="duplicateValues" dxfId="37" priority="23"/>
    <cfRule type="duplicateValues" dxfId="36" priority="22"/>
  </conditionalFormatting>
  <conditionalFormatting sqref="C114">
    <cfRule type="duplicateValues" dxfId="35" priority="20"/>
    <cfRule type="duplicateValues" dxfId="34" priority="21"/>
    <cfRule type="duplicateValues" dxfId="33" priority="19"/>
  </conditionalFormatting>
  <conditionalFormatting sqref="C115">
    <cfRule type="duplicateValues" dxfId="32" priority="16"/>
    <cfRule type="duplicateValues" dxfId="31" priority="17"/>
    <cfRule type="duplicateValues" dxfId="30" priority="18"/>
  </conditionalFormatting>
  <conditionalFormatting sqref="C119">
    <cfRule type="duplicateValues" dxfId="29" priority="13"/>
    <cfRule type="duplicateValues" dxfId="28" priority="14"/>
    <cfRule type="duplicateValues" dxfId="27" priority="15"/>
  </conditionalFormatting>
  <conditionalFormatting sqref="C120">
    <cfRule type="duplicateValues" dxfId="26" priority="10"/>
    <cfRule type="duplicateValues" dxfId="25" priority="11"/>
    <cfRule type="duplicateValues" dxfId="24" priority="12"/>
  </conditionalFormatting>
  <conditionalFormatting sqref="C122:C127">
    <cfRule type="duplicateValues" dxfId="23" priority="2"/>
    <cfRule type="duplicateValues" dxfId="22" priority="3"/>
    <cfRule type="duplicateValues" dxfId="21" priority="4"/>
  </conditionalFormatting>
  <conditionalFormatting sqref="G2">
    <cfRule type="duplicateValues" dxfId="20" priority="38"/>
    <cfRule type="duplicateValues" dxfId="19" priority="37"/>
  </conditionalFormatting>
  <conditionalFormatting sqref="I2">
    <cfRule type="duplicateValues" dxfId="18" priority="26"/>
  </conditionalFormatting>
  <conditionalFormatting sqref="I108">
    <cfRule type="duplicateValues" dxfId="17" priority="1"/>
  </conditionalFormatting>
  <conditionalFormatting sqref="I119">
    <cfRule type="duplicateValues" dxfId="16" priority="9"/>
  </conditionalFormatting>
  <conditionalFormatting sqref="I120">
    <cfRule type="duplicateValues" dxfId="15" priority="7"/>
  </conditionalFormatting>
  <conditionalFormatting sqref="J119">
    <cfRule type="duplicateValues" dxfId="14" priority="8"/>
  </conditionalFormatting>
  <conditionalFormatting sqref="J120">
    <cfRule type="duplicateValues" dxfId="13" priority="6"/>
  </conditionalFormatting>
  <conditionalFormatting sqref="J2:L2">
    <cfRule type="duplicateValues" dxfId="12" priority="25"/>
  </conditionalFormatting>
  <conditionalFormatting sqref="M2">
    <cfRule type="duplicateValues" dxfId="11" priority="5"/>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E27FC-8CDE-4A07-893C-9116FD2B9C75}">
  <sheetPr codeName="Blad5"/>
  <dimension ref="A1:I864"/>
  <sheetViews>
    <sheetView showGridLines="0" zoomScale="80" zoomScaleNormal="80" workbookViewId="0">
      <pane ySplit="4" topLeftCell="A5" activePane="bottomLeft" state="frozen"/>
      <selection pane="bottomLeft" activeCell="A4" sqref="A4"/>
    </sheetView>
  </sheetViews>
  <sheetFormatPr defaultColWidth="9" defaultRowHeight="14.25" x14ac:dyDescent="0.2"/>
  <cols>
    <col min="1" max="1" width="30.42578125" style="79" bestFit="1" customWidth="1"/>
    <col min="2" max="2" width="59.42578125" style="79" customWidth="1"/>
    <col min="3" max="3" width="22.42578125" style="79" customWidth="1"/>
    <col min="4" max="5" width="56.42578125" style="79" bestFit="1" customWidth="1"/>
    <col min="6" max="6" width="34.42578125" style="79" customWidth="1"/>
    <col min="7" max="7" width="31.28515625" style="79" customWidth="1"/>
    <col min="8" max="8" width="33.5703125" style="79" customWidth="1"/>
    <col min="9" max="9" width="25.7109375" style="80" bestFit="1" customWidth="1"/>
    <col min="10" max="16384" width="9" style="54"/>
  </cols>
  <sheetData>
    <row r="1" spans="1:9" ht="117.75" customHeight="1" x14ac:dyDescent="0.2">
      <c r="A1" s="464"/>
      <c r="B1" s="464"/>
      <c r="C1" s="464"/>
      <c r="D1" s="448" t="s">
        <v>11</v>
      </c>
      <c r="E1" s="448"/>
      <c r="F1" s="448"/>
      <c r="G1" s="448"/>
      <c r="H1" s="448"/>
    </row>
    <row r="2" spans="1:9" s="121" customFormat="1" ht="8.1" customHeight="1" x14ac:dyDescent="0.15">
      <c r="A2" s="120"/>
      <c r="B2" s="120"/>
      <c r="C2" s="120"/>
      <c r="D2" s="120" t="s">
        <v>1861</v>
      </c>
      <c r="E2" s="120"/>
      <c r="F2" s="120"/>
      <c r="G2" s="120"/>
      <c r="H2" s="120"/>
      <c r="I2" s="81"/>
    </row>
    <row r="3" spans="1:9" ht="35.25" customHeight="1" thickBot="1" x14ac:dyDescent="0.25">
      <c r="A3" s="122" t="s">
        <v>1862</v>
      </c>
      <c r="B3" s="123"/>
      <c r="C3" s="123"/>
      <c r="D3" s="123"/>
      <c r="E3" s="123"/>
      <c r="F3" s="123"/>
      <c r="G3" s="123"/>
      <c r="H3" s="124"/>
      <c r="I3" s="196"/>
    </row>
    <row r="4" spans="1:9" s="128" customFormat="1" ht="48" customHeight="1" x14ac:dyDescent="0.2">
      <c r="A4" s="125" t="s">
        <v>1863</v>
      </c>
      <c r="B4" s="126" t="s">
        <v>1864</v>
      </c>
      <c r="C4" s="126" t="s">
        <v>1865</v>
      </c>
      <c r="D4" s="126" t="s">
        <v>1866</v>
      </c>
      <c r="E4" s="126" t="s">
        <v>17</v>
      </c>
      <c r="F4" s="126" t="s">
        <v>1867</v>
      </c>
      <c r="G4" s="126" t="s">
        <v>1868</v>
      </c>
      <c r="H4" s="127" t="s">
        <v>1869</v>
      </c>
      <c r="I4" s="197" t="s">
        <v>18</v>
      </c>
    </row>
    <row r="5" spans="1:9" ht="29.25" customHeight="1" x14ac:dyDescent="0.2">
      <c r="A5" s="322">
        <v>2</v>
      </c>
      <c r="B5" s="323" t="s">
        <v>1870</v>
      </c>
      <c r="C5" s="323"/>
      <c r="D5" s="323" t="s">
        <v>1871</v>
      </c>
      <c r="E5" s="323" t="s">
        <v>1872</v>
      </c>
      <c r="F5" s="323" t="s">
        <v>1873</v>
      </c>
      <c r="G5" s="323"/>
      <c r="H5" s="323"/>
      <c r="I5" s="323"/>
    </row>
    <row r="6" spans="1:9" ht="58.5" customHeight="1" x14ac:dyDescent="0.2">
      <c r="A6" s="324">
        <v>30</v>
      </c>
      <c r="B6" s="325" t="s">
        <v>1870</v>
      </c>
      <c r="C6" s="325"/>
      <c r="D6" s="325" t="s">
        <v>1874</v>
      </c>
      <c r="E6" s="325" t="s">
        <v>1875</v>
      </c>
      <c r="F6" s="325" t="s">
        <v>1876</v>
      </c>
      <c r="G6" s="325" t="s">
        <v>1877</v>
      </c>
      <c r="H6" s="325"/>
      <c r="I6" s="325"/>
    </row>
    <row r="7" spans="1:9" ht="29.25" customHeight="1" x14ac:dyDescent="0.2">
      <c r="A7" s="324">
        <v>36</v>
      </c>
      <c r="B7" s="325" t="s">
        <v>1870</v>
      </c>
      <c r="C7" s="325"/>
      <c r="D7" s="325" t="s">
        <v>1878</v>
      </c>
      <c r="E7" s="325" t="s">
        <v>1879</v>
      </c>
      <c r="F7" s="325" t="s">
        <v>1880</v>
      </c>
      <c r="G7" s="325" t="s">
        <v>1881</v>
      </c>
      <c r="H7" s="325"/>
      <c r="I7" s="325"/>
    </row>
    <row r="8" spans="1:9" ht="29.25" customHeight="1" x14ac:dyDescent="0.2">
      <c r="A8" s="324">
        <v>41</v>
      </c>
      <c r="B8" s="325" t="s">
        <v>1870</v>
      </c>
      <c r="C8" s="325"/>
      <c r="D8" s="325" t="s">
        <v>1882</v>
      </c>
      <c r="E8" s="325" t="s">
        <v>1883</v>
      </c>
      <c r="F8" s="325" t="s">
        <v>1884</v>
      </c>
      <c r="G8" s="325"/>
      <c r="H8" s="325"/>
      <c r="I8" s="325"/>
    </row>
    <row r="9" spans="1:9" ht="44.25" customHeight="1" x14ac:dyDescent="0.2">
      <c r="A9" s="324">
        <v>42</v>
      </c>
      <c r="B9" s="325" t="s">
        <v>1870</v>
      </c>
      <c r="C9" s="325"/>
      <c r="D9" s="325" t="s">
        <v>1885</v>
      </c>
      <c r="E9" s="325" t="s">
        <v>1886</v>
      </c>
      <c r="F9" s="325" t="s">
        <v>1881</v>
      </c>
      <c r="G9" s="325"/>
      <c r="H9" s="325"/>
      <c r="I9" s="325"/>
    </row>
    <row r="10" spans="1:9" ht="42.75" customHeight="1" x14ac:dyDescent="0.2">
      <c r="A10" s="324">
        <v>44</v>
      </c>
      <c r="B10" s="325" t="s">
        <v>1870</v>
      </c>
      <c r="C10" s="325"/>
      <c r="D10" s="325" t="s">
        <v>1887</v>
      </c>
      <c r="E10" s="325" t="s">
        <v>1888</v>
      </c>
      <c r="F10" s="325" t="s">
        <v>1873</v>
      </c>
      <c r="G10" s="325"/>
      <c r="H10" s="325"/>
      <c r="I10" s="325"/>
    </row>
    <row r="11" spans="1:9" ht="54.75" customHeight="1" x14ac:dyDescent="0.2">
      <c r="A11" s="324">
        <v>45</v>
      </c>
      <c r="B11" s="325" t="s">
        <v>1870</v>
      </c>
      <c r="C11" s="325"/>
      <c r="D11" s="325" t="s">
        <v>1889</v>
      </c>
      <c r="E11" s="325" t="s">
        <v>1890</v>
      </c>
      <c r="F11" s="325" t="s">
        <v>1891</v>
      </c>
      <c r="G11" s="325"/>
      <c r="H11" s="325"/>
      <c r="I11" s="325"/>
    </row>
    <row r="12" spans="1:9" ht="42.75" customHeight="1" x14ac:dyDescent="0.2">
      <c r="A12" s="324">
        <v>47</v>
      </c>
      <c r="B12" s="325" t="s">
        <v>1870</v>
      </c>
      <c r="C12" s="325"/>
      <c r="D12" s="325" t="s">
        <v>1892</v>
      </c>
      <c r="E12" s="325" t="s">
        <v>1893</v>
      </c>
      <c r="F12" s="325" t="s">
        <v>1884</v>
      </c>
      <c r="G12" s="325" t="s">
        <v>1894</v>
      </c>
      <c r="H12" s="325" t="s">
        <v>1895</v>
      </c>
      <c r="I12" s="325"/>
    </row>
    <row r="13" spans="1:9" ht="30" customHeight="1" x14ac:dyDescent="0.2">
      <c r="A13" s="324">
        <v>74</v>
      </c>
      <c r="B13" s="325" t="s">
        <v>1870</v>
      </c>
      <c r="C13" s="325"/>
      <c r="D13" s="325" t="s">
        <v>1896</v>
      </c>
      <c r="E13" s="325" t="s">
        <v>1897</v>
      </c>
      <c r="F13" s="325" t="s">
        <v>1873</v>
      </c>
      <c r="G13" s="325" t="s">
        <v>1898</v>
      </c>
      <c r="H13" s="325"/>
      <c r="I13" s="325"/>
    </row>
    <row r="14" spans="1:9" ht="28.5" customHeight="1" x14ac:dyDescent="0.2">
      <c r="A14" s="324">
        <v>76</v>
      </c>
      <c r="B14" s="325" t="s">
        <v>1870</v>
      </c>
      <c r="C14" s="325"/>
      <c r="D14" s="325" t="s">
        <v>1899</v>
      </c>
      <c r="E14" s="325" t="s">
        <v>1900</v>
      </c>
      <c r="F14" s="325" t="s">
        <v>1891</v>
      </c>
      <c r="G14" s="325" t="s">
        <v>1898</v>
      </c>
      <c r="H14" s="325"/>
      <c r="I14" s="325"/>
    </row>
    <row r="15" spans="1:9" ht="59.25" customHeight="1" x14ac:dyDescent="0.2">
      <c r="A15" s="324">
        <v>82</v>
      </c>
      <c r="B15" s="325" t="s">
        <v>1870</v>
      </c>
      <c r="C15" s="325"/>
      <c r="D15" s="325" t="s">
        <v>1901</v>
      </c>
      <c r="E15" s="325" t="s">
        <v>1902</v>
      </c>
      <c r="F15" s="325" t="s">
        <v>1903</v>
      </c>
      <c r="G15" s="325"/>
      <c r="H15" s="325"/>
      <c r="I15" s="325"/>
    </row>
    <row r="16" spans="1:9" ht="45" customHeight="1" x14ac:dyDescent="0.2">
      <c r="A16" s="324">
        <v>86</v>
      </c>
      <c r="B16" s="325" t="s">
        <v>1870</v>
      </c>
      <c r="C16" s="325"/>
      <c r="D16" s="325" t="s">
        <v>1904</v>
      </c>
      <c r="E16" s="325" t="s">
        <v>1905</v>
      </c>
      <c r="F16" s="325" t="s">
        <v>1906</v>
      </c>
      <c r="G16" s="325" t="s">
        <v>1907</v>
      </c>
      <c r="H16" s="325" t="s">
        <v>1908</v>
      </c>
      <c r="I16" s="325"/>
    </row>
    <row r="17" spans="1:9" ht="28.5" customHeight="1" x14ac:dyDescent="0.2">
      <c r="A17" s="324">
        <v>87</v>
      </c>
      <c r="B17" s="325" t="s">
        <v>1870</v>
      </c>
      <c r="C17" s="325"/>
      <c r="D17" s="325" t="s">
        <v>1909</v>
      </c>
      <c r="E17" s="325" t="s">
        <v>1910</v>
      </c>
      <c r="F17" s="325" t="s">
        <v>1906</v>
      </c>
      <c r="G17" s="325" t="s">
        <v>1907</v>
      </c>
      <c r="H17" s="325"/>
      <c r="I17" s="325"/>
    </row>
    <row r="18" spans="1:9" ht="44.25" customHeight="1" x14ac:dyDescent="0.2">
      <c r="A18" s="324">
        <v>96</v>
      </c>
      <c r="B18" s="325" t="s">
        <v>1870</v>
      </c>
      <c r="C18" s="325"/>
      <c r="D18" s="325" t="s">
        <v>1911</v>
      </c>
      <c r="E18" s="325" t="s">
        <v>1912</v>
      </c>
      <c r="F18" s="325" t="s">
        <v>1913</v>
      </c>
      <c r="G18" s="325" t="s">
        <v>1914</v>
      </c>
      <c r="H18" s="325"/>
      <c r="I18" s="325"/>
    </row>
    <row r="19" spans="1:9" ht="99" customHeight="1" x14ac:dyDescent="0.2">
      <c r="A19" s="324">
        <v>98</v>
      </c>
      <c r="B19" s="325" t="s">
        <v>1870</v>
      </c>
      <c r="C19" s="325" t="s">
        <v>1915</v>
      </c>
      <c r="D19" s="325" t="s">
        <v>1916</v>
      </c>
      <c r="E19" s="325" t="s">
        <v>1917</v>
      </c>
      <c r="F19" s="325" t="s">
        <v>1918</v>
      </c>
      <c r="G19" s="325" t="s">
        <v>1919</v>
      </c>
      <c r="H19" s="325" t="s">
        <v>1920</v>
      </c>
      <c r="I19" s="325"/>
    </row>
    <row r="20" spans="1:9" ht="72" customHeight="1" x14ac:dyDescent="0.2">
      <c r="A20" s="324">
        <v>104</v>
      </c>
      <c r="B20" s="325" t="s">
        <v>1870</v>
      </c>
      <c r="C20" s="325"/>
      <c r="D20" s="325" t="s">
        <v>1921</v>
      </c>
      <c r="E20" s="325" t="s">
        <v>1922</v>
      </c>
      <c r="F20" s="325" t="s">
        <v>1923</v>
      </c>
      <c r="G20" s="325"/>
      <c r="H20" s="325"/>
      <c r="I20" s="325"/>
    </row>
    <row r="21" spans="1:9" ht="42.75" customHeight="1" x14ac:dyDescent="0.2">
      <c r="A21" s="324">
        <v>106</v>
      </c>
      <c r="B21" s="325" t="s">
        <v>1870</v>
      </c>
      <c r="C21" s="325"/>
      <c r="D21" s="325" t="s">
        <v>1924</v>
      </c>
      <c r="E21" s="325" t="s">
        <v>1925</v>
      </c>
      <c r="F21" s="325" t="s">
        <v>1926</v>
      </c>
      <c r="G21" s="325" t="s">
        <v>1873</v>
      </c>
      <c r="H21" s="325"/>
      <c r="I21" s="325"/>
    </row>
    <row r="22" spans="1:9" ht="55.5" customHeight="1" x14ac:dyDescent="0.2">
      <c r="A22" s="324">
        <v>107</v>
      </c>
      <c r="B22" s="325" t="s">
        <v>1870</v>
      </c>
      <c r="C22" s="325" t="s">
        <v>1915</v>
      </c>
      <c r="D22" s="325" t="s">
        <v>1927</v>
      </c>
      <c r="E22" s="325" t="s">
        <v>1928</v>
      </c>
      <c r="F22" s="325" t="s">
        <v>1891</v>
      </c>
      <c r="G22" s="325" t="s">
        <v>1873</v>
      </c>
      <c r="H22" s="325"/>
      <c r="I22" s="325"/>
    </row>
    <row r="23" spans="1:9" ht="31.5" customHeight="1" x14ac:dyDescent="0.2">
      <c r="A23" s="324">
        <v>115</v>
      </c>
      <c r="B23" s="325" t="s">
        <v>1870</v>
      </c>
      <c r="C23" s="325"/>
      <c r="D23" s="325" t="s">
        <v>1929</v>
      </c>
      <c r="E23" s="325" t="s">
        <v>1930</v>
      </c>
      <c r="F23" s="325" t="s">
        <v>1931</v>
      </c>
      <c r="G23" s="325"/>
      <c r="H23" s="325"/>
      <c r="I23" s="325"/>
    </row>
    <row r="24" spans="1:9" ht="45.75" customHeight="1" x14ac:dyDescent="0.2">
      <c r="A24" s="324">
        <v>200</v>
      </c>
      <c r="B24" s="325" t="s">
        <v>1870</v>
      </c>
      <c r="C24" s="325"/>
      <c r="D24" s="325" t="s">
        <v>1932</v>
      </c>
      <c r="E24" s="325" t="s">
        <v>1933</v>
      </c>
      <c r="F24" s="325" t="s">
        <v>1934</v>
      </c>
      <c r="G24" s="325" t="s">
        <v>1935</v>
      </c>
      <c r="H24" s="325" t="s">
        <v>1936</v>
      </c>
      <c r="I24" s="325"/>
    </row>
    <row r="25" spans="1:9" ht="41.25" customHeight="1" x14ac:dyDescent="0.2">
      <c r="A25" s="324">
        <v>201</v>
      </c>
      <c r="B25" s="325" t="s">
        <v>1870</v>
      </c>
      <c r="C25" s="325"/>
      <c r="D25" s="325" t="s">
        <v>1937</v>
      </c>
      <c r="E25" s="325" t="s">
        <v>1938</v>
      </c>
      <c r="F25" s="325" t="s">
        <v>1934</v>
      </c>
      <c r="G25" s="325" t="s">
        <v>1939</v>
      </c>
      <c r="H25" s="325"/>
      <c r="I25" s="325"/>
    </row>
    <row r="26" spans="1:9" ht="74.25" customHeight="1" x14ac:dyDescent="0.2">
      <c r="A26" s="324">
        <v>202</v>
      </c>
      <c r="B26" s="325" t="s">
        <v>1870</v>
      </c>
      <c r="C26" s="325"/>
      <c r="D26" s="325" t="s">
        <v>1940</v>
      </c>
      <c r="E26" s="325" t="s">
        <v>1941</v>
      </c>
      <c r="F26" s="325" t="s">
        <v>1920</v>
      </c>
      <c r="G26" s="325" t="s">
        <v>1942</v>
      </c>
      <c r="H26" s="325" t="s">
        <v>1919</v>
      </c>
      <c r="I26" s="325"/>
    </row>
    <row r="27" spans="1:9" ht="32.25" customHeight="1" x14ac:dyDescent="0.2">
      <c r="A27" s="324">
        <v>203</v>
      </c>
      <c r="B27" s="325" t="s">
        <v>1870</v>
      </c>
      <c r="C27" s="325"/>
      <c r="D27" s="325" t="s">
        <v>1943</v>
      </c>
      <c r="E27" s="325" t="s">
        <v>1944</v>
      </c>
      <c r="F27" s="325" t="s">
        <v>1945</v>
      </c>
      <c r="G27" s="325"/>
      <c r="H27" s="325"/>
      <c r="I27" s="325"/>
    </row>
    <row r="28" spans="1:9" ht="69.75" customHeight="1" x14ac:dyDescent="0.2">
      <c r="A28" s="324">
        <v>204</v>
      </c>
      <c r="B28" s="325" t="s">
        <v>1870</v>
      </c>
      <c r="C28" s="325" t="s">
        <v>1915</v>
      </c>
      <c r="D28" s="325" t="s">
        <v>1946</v>
      </c>
      <c r="E28" s="325" t="s">
        <v>1947</v>
      </c>
      <c r="F28" s="325" t="s">
        <v>1948</v>
      </c>
      <c r="G28" s="325" t="s">
        <v>1949</v>
      </c>
      <c r="H28" s="325" t="s">
        <v>1950</v>
      </c>
      <c r="I28" s="326"/>
    </row>
    <row r="29" spans="1:9" ht="81" customHeight="1" x14ac:dyDescent="0.2">
      <c r="A29" s="324">
        <v>300</v>
      </c>
      <c r="B29" s="325" t="s">
        <v>1870</v>
      </c>
      <c r="C29" s="325" t="s">
        <v>1951</v>
      </c>
      <c r="D29" s="325" t="s">
        <v>1952</v>
      </c>
      <c r="E29" s="325" t="s">
        <v>1953</v>
      </c>
      <c r="F29" s="325" t="s">
        <v>1954</v>
      </c>
      <c r="G29" s="325" t="s">
        <v>1955</v>
      </c>
      <c r="H29" s="325" t="s">
        <v>1956</v>
      </c>
      <c r="I29" s="325"/>
    </row>
    <row r="30" spans="1:9" ht="97.5" customHeight="1" x14ac:dyDescent="0.2">
      <c r="A30" s="324">
        <v>312</v>
      </c>
      <c r="B30" s="325" t="s">
        <v>1870</v>
      </c>
      <c r="C30" s="325" t="s">
        <v>1915</v>
      </c>
      <c r="D30" s="325" t="s">
        <v>1957</v>
      </c>
      <c r="E30" s="325" t="s">
        <v>1958</v>
      </c>
      <c r="F30" s="325" t="s">
        <v>1959</v>
      </c>
      <c r="G30" s="325"/>
      <c r="H30" s="325"/>
      <c r="I30" s="325"/>
    </row>
    <row r="31" spans="1:9" ht="100.5" customHeight="1" x14ac:dyDescent="0.2">
      <c r="A31" s="324">
        <v>314</v>
      </c>
      <c r="B31" s="325" t="s">
        <v>1870</v>
      </c>
      <c r="C31" s="325"/>
      <c r="D31" s="325" t="s">
        <v>1960</v>
      </c>
      <c r="E31" s="325" t="s">
        <v>1961</v>
      </c>
      <c r="F31" s="325" t="s">
        <v>1962</v>
      </c>
      <c r="G31" s="325" t="s">
        <v>1963</v>
      </c>
      <c r="H31" s="325"/>
      <c r="I31" s="325"/>
    </row>
    <row r="32" spans="1:9" ht="409.5" customHeight="1" x14ac:dyDescent="0.2">
      <c r="A32" s="324">
        <v>325</v>
      </c>
      <c r="B32" s="325" t="s">
        <v>1964</v>
      </c>
      <c r="C32" s="325" t="s">
        <v>1915</v>
      </c>
      <c r="D32" s="325" t="s">
        <v>1965</v>
      </c>
      <c r="E32" s="327" t="s">
        <v>1966</v>
      </c>
      <c r="F32" s="325" t="s">
        <v>1967</v>
      </c>
      <c r="G32" s="325" t="s">
        <v>1968</v>
      </c>
      <c r="H32" s="325" t="s">
        <v>1969</v>
      </c>
      <c r="I32" s="326"/>
    </row>
    <row r="33" spans="1:9" ht="59.25" customHeight="1" x14ac:dyDescent="0.2">
      <c r="A33" s="322">
        <v>339</v>
      </c>
      <c r="B33" s="323" t="s">
        <v>1870</v>
      </c>
      <c r="C33" s="323"/>
      <c r="D33" s="323" t="s">
        <v>1970</v>
      </c>
      <c r="E33" s="323" t="s">
        <v>1971</v>
      </c>
      <c r="F33" s="323" t="s">
        <v>1972</v>
      </c>
      <c r="G33" s="323" t="s">
        <v>1973</v>
      </c>
      <c r="H33" s="323"/>
      <c r="I33" s="323"/>
    </row>
    <row r="34" spans="1:9" ht="46.5" customHeight="1" x14ac:dyDescent="0.2">
      <c r="A34" s="324">
        <v>341</v>
      </c>
      <c r="B34" s="325" t="s">
        <v>1870</v>
      </c>
      <c r="C34" s="325"/>
      <c r="D34" s="325" t="s">
        <v>1974</v>
      </c>
      <c r="E34" s="325" t="s">
        <v>1975</v>
      </c>
      <c r="F34" s="325" t="s">
        <v>1976</v>
      </c>
      <c r="G34" s="325"/>
      <c r="H34" s="325"/>
      <c r="I34" s="325"/>
    </row>
    <row r="35" spans="1:9" ht="33" customHeight="1" x14ac:dyDescent="0.2">
      <c r="A35" s="324">
        <v>345</v>
      </c>
      <c r="B35" s="325" t="s">
        <v>1870</v>
      </c>
      <c r="C35" s="325"/>
      <c r="D35" s="325" t="s">
        <v>1977</v>
      </c>
      <c r="E35" s="325" t="s">
        <v>1978</v>
      </c>
      <c r="F35" s="325" t="s">
        <v>1979</v>
      </c>
      <c r="G35" s="325"/>
      <c r="H35" s="325"/>
      <c r="I35" s="325"/>
    </row>
    <row r="36" spans="1:9" ht="31.5" customHeight="1" x14ac:dyDescent="0.2">
      <c r="A36" s="324">
        <v>346</v>
      </c>
      <c r="B36" s="325" t="s">
        <v>1870</v>
      </c>
      <c r="C36" s="325"/>
      <c r="D36" s="325" t="s">
        <v>1980</v>
      </c>
      <c r="E36" s="325" t="s">
        <v>1981</v>
      </c>
      <c r="F36" s="325" t="s">
        <v>1982</v>
      </c>
      <c r="G36" s="325"/>
      <c r="H36" s="325"/>
      <c r="I36" s="325"/>
    </row>
    <row r="37" spans="1:9" ht="31.5" customHeight="1" x14ac:dyDescent="0.2">
      <c r="A37" s="324">
        <v>348</v>
      </c>
      <c r="B37" s="325" t="s">
        <v>1870</v>
      </c>
      <c r="C37" s="325"/>
      <c r="D37" s="325" t="s">
        <v>1983</v>
      </c>
      <c r="E37" s="325" t="s">
        <v>1984</v>
      </c>
      <c r="F37" s="325" t="s">
        <v>1985</v>
      </c>
      <c r="G37" s="325"/>
      <c r="H37" s="325"/>
      <c r="I37" s="325"/>
    </row>
    <row r="38" spans="1:9" ht="71.099999999999994" customHeight="1" x14ac:dyDescent="0.2">
      <c r="A38" s="324">
        <v>350</v>
      </c>
      <c r="B38" s="325" t="s">
        <v>1870</v>
      </c>
      <c r="C38" s="325"/>
      <c r="D38" s="325" t="s">
        <v>1986</v>
      </c>
      <c r="E38" s="325" t="s">
        <v>1987</v>
      </c>
      <c r="F38" s="325" t="s">
        <v>1988</v>
      </c>
      <c r="G38" s="325" t="s">
        <v>1989</v>
      </c>
      <c r="H38" s="325" t="s">
        <v>1990</v>
      </c>
      <c r="I38" s="325"/>
    </row>
    <row r="39" spans="1:9" ht="71.099999999999994" customHeight="1" x14ac:dyDescent="0.2">
      <c r="A39" s="324">
        <v>351</v>
      </c>
      <c r="B39" s="325" t="s">
        <v>1870</v>
      </c>
      <c r="C39" s="325"/>
      <c r="D39" s="325" t="s">
        <v>1991</v>
      </c>
      <c r="E39" s="325" t="s">
        <v>1992</v>
      </c>
      <c r="F39" s="325" t="s">
        <v>1993</v>
      </c>
      <c r="G39" s="325" t="s">
        <v>1994</v>
      </c>
      <c r="H39" s="325" t="s">
        <v>1995</v>
      </c>
      <c r="I39" s="325"/>
    </row>
    <row r="40" spans="1:9" ht="59.25" customHeight="1" x14ac:dyDescent="0.2">
      <c r="A40" s="324">
        <v>352</v>
      </c>
      <c r="B40" s="325" t="s">
        <v>1870</v>
      </c>
      <c r="C40" s="325"/>
      <c r="D40" s="325" t="s">
        <v>1996</v>
      </c>
      <c r="E40" s="325" t="s">
        <v>1997</v>
      </c>
      <c r="F40" s="325" t="s">
        <v>1998</v>
      </c>
      <c r="G40" s="325"/>
      <c r="H40" s="325"/>
      <c r="I40" s="325"/>
    </row>
    <row r="41" spans="1:9" ht="33" customHeight="1" x14ac:dyDescent="0.2">
      <c r="A41" s="324">
        <v>354</v>
      </c>
      <c r="B41" s="325" t="s">
        <v>1870</v>
      </c>
      <c r="C41" s="325"/>
      <c r="D41" s="325" t="s">
        <v>1999</v>
      </c>
      <c r="E41" s="325" t="s">
        <v>2000</v>
      </c>
      <c r="F41" s="325" t="s">
        <v>2001</v>
      </c>
      <c r="G41" s="325"/>
      <c r="H41" s="325"/>
      <c r="I41" s="325"/>
    </row>
    <row r="42" spans="1:9" ht="31.5" customHeight="1" x14ac:dyDescent="0.2">
      <c r="A42" s="324">
        <v>355</v>
      </c>
      <c r="B42" s="325" t="s">
        <v>1870</v>
      </c>
      <c r="C42" s="325"/>
      <c r="D42" s="325" t="s">
        <v>2002</v>
      </c>
      <c r="E42" s="325" t="s">
        <v>2003</v>
      </c>
      <c r="F42" s="325" t="s">
        <v>2004</v>
      </c>
      <c r="G42" s="325"/>
      <c r="H42" s="325"/>
      <c r="I42" s="325"/>
    </row>
    <row r="43" spans="1:9" ht="29.25" customHeight="1" x14ac:dyDescent="0.2">
      <c r="A43" s="324">
        <v>356</v>
      </c>
      <c r="B43" s="325" t="s">
        <v>1870</v>
      </c>
      <c r="C43" s="325"/>
      <c r="D43" s="325" t="s">
        <v>2005</v>
      </c>
      <c r="E43" s="325" t="s">
        <v>2006</v>
      </c>
      <c r="F43" s="325" t="s">
        <v>2007</v>
      </c>
      <c r="G43" s="325"/>
      <c r="H43" s="325"/>
      <c r="I43" s="325"/>
    </row>
    <row r="44" spans="1:9" ht="33" customHeight="1" x14ac:dyDescent="0.2">
      <c r="A44" s="324">
        <v>357</v>
      </c>
      <c r="B44" s="325" t="s">
        <v>1870</v>
      </c>
      <c r="C44" s="325"/>
      <c r="D44" s="325" t="s">
        <v>2008</v>
      </c>
      <c r="E44" s="325" t="s">
        <v>2009</v>
      </c>
      <c r="F44" s="325" t="s">
        <v>2010</v>
      </c>
      <c r="G44" s="325"/>
      <c r="H44" s="325"/>
      <c r="I44" s="325"/>
    </row>
    <row r="45" spans="1:9" ht="31.5" customHeight="1" x14ac:dyDescent="0.2">
      <c r="A45" s="324">
        <v>361</v>
      </c>
      <c r="B45" s="325" t="s">
        <v>1870</v>
      </c>
      <c r="C45" s="325"/>
      <c r="D45" s="325" t="s">
        <v>2011</v>
      </c>
      <c r="E45" s="325" t="s">
        <v>2012</v>
      </c>
      <c r="F45" s="325"/>
      <c r="G45" s="325"/>
      <c r="H45" s="325"/>
      <c r="I45" s="325"/>
    </row>
    <row r="46" spans="1:9" ht="61.5" customHeight="1" x14ac:dyDescent="0.2">
      <c r="A46" s="324">
        <v>362</v>
      </c>
      <c r="B46" s="325" t="s">
        <v>1870</v>
      </c>
      <c r="C46" s="325"/>
      <c r="D46" s="325" t="s">
        <v>2013</v>
      </c>
      <c r="E46" s="325" t="s">
        <v>2014</v>
      </c>
      <c r="F46" s="325" t="s">
        <v>2015</v>
      </c>
      <c r="G46" s="325" t="s">
        <v>2016</v>
      </c>
      <c r="H46" s="325" t="s">
        <v>2017</v>
      </c>
      <c r="I46" s="325"/>
    </row>
    <row r="47" spans="1:9" ht="45" customHeight="1" x14ac:dyDescent="0.2">
      <c r="A47" s="324">
        <v>363</v>
      </c>
      <c r="B47" s="325" t="s">
        <v>1870</v>
      </c>
      <c r="C47" s="325"/>
      <c r="D47" s="325" t="s">
        <v>2018</v>
      </c>
      <c r="E47" s="325" t="s">
        <v>2019</v>
      </c>
      <c r="F47" s="325" t="s">
        <v>2020</v>
      </c>
      <c r="G47" s="325" t="s">
        <v>2021</v>
      </c>
      <c r="H47" s="325"/>
      <c r="I47" s="325"/>
    </row>
    <row r="48" spans="1:9" ht="31.5" customHeight="1" x14ac:dyDescent="0.2">
      <c r="A48" s="324">
        <v>382</v>
      </c>
      <c r="B48" s="325" t="s">
        <v>1870</v>
      </c>
      <c r="C48" s="325"/>
      <c r="D48" s="325" t="s">
        <v>2022</v>
      </c>
      <c r="E48" s="325" t="s">
        <v>2023</v>
      </c>
      <c r="F48" s="325" t="s">
        <v>2024</v>
      </c>
      <c r="G48" s="325" t="s">
        <v>1913</v>
      </c>
      <c r="H48" s="325"/>
      <c r="I48" s="325"/>
    </row>
    <row r="49" spans="1:9" ht="33" customHeight="1" x14ac:dyDescent="0.2">
      <c r="A49" s="324">
        <v>383</v>
      </c>
      <c r="B49" s="325" t="s">
        <v>1870</v>
      </c>
      <c r="C49" s="325"/>
      <c r="D49" s="325" t="s">
        <v>2025</v>
      </c>
      <c r="E49" s="325" t="s">
        <v>2026</v>
      </c>
      <c r="F49" s="325" t="s">
        <v>2024</v>
      </c>
      <c r="G49" s="325" t="s">
        <v>1913</v>
      </c>
      <c r="H49" s="325"/>
      <c r="I49" s="325"/>
    </row>
    <row r="50" spans="1:9" ht="50.25" customHeight="1" x14ac:dyDescent="0.2">
      <c r="A50" s="324">
        <v>385</v>
      </c>
      <c r="B50" s="325" t="s">
        <v>1870</v>
      </c>
      <c r="C50" s="325"/>
      <c r="D50" s="325" t="s">
        <v>2027</v>
      </c>
      <c r="E50" s="325" t="s">
        <v>2028</v>
      </c>
      <c r="F50" s="325" t="s">
        <v>2029</v>
      </c>
      <c r="G50" s="325"/>
      <c r="H50" s="325"/>
      <c r="I50" s="325"/>
    </row>
    <row r="51" spans="1:9" ht="127.15" customHeight="1" x14ac:dyDescent="0.2">
      <c r="A51" s="324">
        <v>386</v>
      </c>
      <c r="B51" s="325" t="s">
        <v>2030</v>
      </c>
      <c r="C51" s="325"/>
      <c r="D51" s="325" t="s">
        <v>2031</v>
      </c>
      <c r="E51" s="325" t="s">
        <v>2032</v>
      </c>
      <c r="F51" s="325" t="s">
        <v>2033</v>
      </c>
      <c r="G51" s="325" t="s">
        <v>2034</v>
      </c>
      <c r="H51" s="325"/>
      <c r="I51" s="325"/>
    </row>
    <row r="52" spans="1:9" ht="43.5" customHeight="1" x14ac:dyDescent="0.2">
      <c r="A52" s="324">
        <v>387</v>
      </c>
      <c r="B52" s="325" t="s">
        <v>1870</v>
      </c>
      <c r="C52" s="325" t="s">
        <v>1915</v>
      </c>
      <c r="D52" s="325" t="s">
        <v>2035</v>
      </c>
      <c r="E52" s="325" t="s">
        <v>2036</v>
      </c>
      <c r="F52" s="325" t="s">
        <v>2037</v>
      </c>
      <c r="G52" s="328" t="s">
        <v>2034</v>
      </c>
      <c r="H52" s="325"/>
      <c r="I52" s="325"/>
    </row>
    <row r="53" spans="1:9" ht="49.5" customHeight="1" x14ac:dyDescent="0.2">
      <c r="A53" s="324">
        <v>388</v>
      </c>
      <c r="B53" s="325" t="s">
        <v>1870</v>
      </c>
      <c r="C53" s="325"/>
      <c r="D53" s="325" t="s">
        <v>2038</v>
      </c>
      <c r="E53" s="325" t="s">
        <v>2038</v>
      </c>
      <c r="F53" s="325" t="s">
        <v>2039</v>
      </c>
      <c r="G53" s="325"/>
      <c r="H53" s="325"/>
      <c r="I53" s="325"/>
    </row>
    <row r="54" spans="1:9" ht="55.5" customHeight="1" x14ac:dyDescent="0.2">
      <c r="A54" s="324">
        <v>389</v>
      </c>
      <c r="B54" s="325" t="s">
        <v>1870</v>
      </c>
      <c r="C54" s="325"/>
      <c r="D54" s="325" t="s">
        <v>2040</v>
      </c>
      <c r="E54" s="325" t="s">
        <v>2041</v>
      </c>
      <c r="F54" s="325" t="s">
        <v>2042</v>
      </c>
      <c r="G54" s="325" t="s">
        <v>2043</v>
      </c>
      <c r="H54" s="325"/>
      <c r="I54" s="325"/>
    </row>
    <row r="55" spans="1:9" ht="52.15" customHeight="1" x14ac:dyDescent="0.2">
      <c r="A55" s="324">
        <v>390</v>
      </c>
      <c r="B55" s="325" t="s">
        <v>1870</v>
      </c>
      <c r="C55" s="325" t="s">
        <v>1951</v>
      </c>
      <c r="D55" s="325" t="s">
        <v>2044</v>
      </c>
      <c r="E55" s="325" t="s">
        <v>2045</v>
      </c>
      <c r="F55" s="325" t="s">
        <v>2046</v>
      </c>
      <c r="G55" s="327"/>
      <c r="H55" s="325"/>
      <c r="I55" s="325"/>
    </row>
    <row r="56" spans="1:9" ht="44.1" customHeight="1" x14ac:dyDescent="0.2">
      <c r="A56" s="324">
        <v>391</v>
      </c>
      <c r="B56" s="325" t="s">
        <v>1870</v>
      </c>
      <c r="C56" s="325" t="s">
        <v>1951</v>
      </c>
      <c r="D56" s="325" t="s">
        <v>2047</v>
      </c>
      <c r="E56" s="325" t="s">
        <v>2048</v>
      </c>
      <c r="F56" s="325" t="s">
        <v>2049</v>
      </c>
      <c r="G56" s="325" t="s">
        <v>2050</v>
      </c>
      <c r="H56" s="325" t="s">
        <v>2051</v>
      </c>
      <c r="I56" s="325"/>
    </row>
    <row r="57" spans="1:9" ht="46.5" customHeight="1" x14ac:dyDescent="0.2">
      <c r="A57" s="324">
        <v>392</v>
      </c>
      <c r="B57" s="325" t="s">
        <v>1870</v>
      </c>
      <c r="C57" s="325"/>
      <c r="D57" s="325" t="s">
        <v>2052</v>
      </c>
      <c r="E57" s="325" t="s">
        <v>2053</v>
      </c>
      <c r="F57" s="325" t="s">
        <v>2054</v>
      </c>
      <c r="G57" s="325" t="s">
        <v>2055</v>
      </c>
      <c r="H57" s="325"/>
      <c r="I57" s="325"/>
    </row>
    <row r="58" spans="1:9" ht="47.25" customHeight="1" x14ac:dyDescent="0.2">
      <c r="A58" s="324">
        <v>393</v>
      </c>
      <c r="B58" s="325" t="s">
        <v>1870</v>
      </c>
      <c r="C58" s="325"/>
      <c r="D58" s="325" t="s">
        <v>2056</v>
      </c>
      <c r="E58" s="325" t="s">
        <v>2057</v>
      </c>
      <c r="F58" s="325" t="s">
        <v>2058</v>
      </c>
      <c r="G58" s="325" t="s">
        <v>2059</v>
      </c>
      <c r="H58" s="325"/>
      <c r="I58" s="325"/>
    </row>
    <row r="59" spans="1:9" ht="44.25" customHeight="1" x14ac:dyDescent="0.2">
      <c r="A59" s="324">
        <v>395</v>
      </c>
      <c r="B59" s="325" t="s">
        <v>1870</v>
      </c>
      <c r="C59" s="325"/>
      <c r="D59" s="325" t="s">
        <v>2060</v>
      </c>
      <c r="E59" s="325" t="s">
        <v>2061</v>
      </c>
      <c r="F59" s="325" t="s">
        <v>2062</v>
      </c>
      <c r="G59" s="325" t="s">
        <v>2063</v>
      </c>
      <c r="H59" s="325" t="s">
        <v>2064</v>
      </c>
      <c r="I59" s="325"/>
    </row>
    <row r="60" spans="1:9" ht="51.6" customHeight="1" x14ac:dyDescent="0.2">
      <c r="A60" s="324">
        <v>398</v>
      </c>
      <c r="B60" s="325" t="s">
        <v>1870</v>
      </c>
      <c r="C60" s="325" t="s">
        <v>1915</v>
      </c>
      <c r="D60" s="325" t="s">
        <v>2065</v>
      </c>
      <c r="E60" s="325" t="s">
        <v>2066</v>
      </c>
      <c r="F60" s="325" t="s">
        <v>1967</v>
      </c>
      <c r="G60" s="329" t="s">
        <v>2067</v>
      </c>
      <c r="H60" s="325"/>
      <c r="I60" s="325"/>
    </row>
    <row r="61" spans="1:9" ht="45.75" customHeight="1" x14ac:dyDescent="0.2">
      <c r="A61" s="324">
        <v>401</v>
      </c>
      <c r="B61" s="325" t="s">
        <v>1870</v>
      </c>
      <c r="C61" s="325"/>
      <c r="D61" s="325" t="s">
        <v>2068</v>
      </c>
      <c r="E61" s="325" t="s">
        <v>2069</v>
      </c>
      <c r="F61" s="325" t="s">
        <v>2062</v>
      </c>
      <c r="G61" s="325" t="s">
        <v>2070</v>
      </c>
      <c r="H61" s="325"/>
      <c r="I61" s="325"/>
    </row>
    <row r="62" spans="1:9" ht="46.5" customHeight="1" x14ac:dyDescent="0.2">
      <c r="A62" s="324">
        <v>402</v>
      </c>
      <c r="B62" s="325" t="s">
        <v>1870</v>
      </c>
      <c r="C62" s="325"/>
      <c r="D62" s="325" t="s">
        <v>2071</v>
      </c>
      <c r="E62" s="325" t="s">
        <v>2072</v>
      </c>
      <c r="F62" s="325" t="s">
        <v>2070</v>
      </c>
      <c r="G62" s="325"/>
      <c r="H62" s="325"/>
      <c r="I62" s="325"/>
    </row>
    <row r="63" spans="1:9" ht="41.25" customHeight="1" x14ac:dyDescent="0.2">
      <c r="A63" s="324">
        <v>403</v>
      </c>
      <c r="B63" s="325" t="s">
        <v>1870</v>
      </c>
      <c r="C63" s="325"/>
      <c r="D63" s="325" t="s">
        <v>2073</v>
      </c>
      <c r="E63" s="325" t="s">
        <v>2074</v>
      </c>
      <c r="F63" s="325" t="s">
        <v>2075</v>
      </c>
      <c r="G63" s="325"/>
      <c r="H63" s="325"/>
      <c r="I63" s="325"/>
    </row>
    <row r="64" spans="1:9" ht="48.75" customHeight="1" x14ac:dyDescent="0.2">
      <c r="A64" s="324">
        <v>405</v>
      </c>
      <c r="B64" s="325" t="s">
        <v>1870</v>
      </c>
      <c r="C64" s="325"/>
      <c r="D64" s="325" t="s">
        <v>2076</v>
      </c>
      <c r="E64" s="325" t="s">
        <v>2077</v>
      </c>
      <c r="F64" s="325" t="s">
        <v>2078</v>
      </c>
      <c r="G64" s="325" t="s">
        <v>2079</v>
      </c>
      <c r="H64" s="325"/>
      <c r="I64" s="325"/>
    </row>
    <row r="65" spans="1:9" ht="44.25" customHeight="1" x14ac:dyDescent="0.2">
      <c r="A65" s="324">
        <v>406</v>
      </c>
      <c r="B65" s="325" t="s">
        <v>1870</v>
      </c>
      <c r="C65" s="325"/>
      <c r="D65" s="325" t="s">
        <v>2080</v>
      </c>
      <c r="E65" s="325" t="s">
        <v>2081</v>
      </c>
      <c r="F65" s="325" t="s">
        <v>2078</v>
      </c>
      <c r="G65" s="325" t="s">
        <v>2079</v>
      </c>
      <c r="H65" s="325"/>
      <c r="I65" s="325"/>
    </row>
    <row r="66" spans="1:9" ht="48.75" customHeight="1" x14ac:dyDescent="0.2">
      <c r="A66" s="324">
        <v>407</v>
      </c>
      <c r="B66" s="325" t="s">
        <v>1870</v>
      </c>
      <c r="C66" s="325"/>
      <c r="D66" s="325" t="s">
        <v>2082</v>
      </c>
      <c r="E66" s="325" t="s">
        <v>2083</v>
      </c>
      <c r="F66" s="325" t="s">
        <v>2084</v>
      </c>
      <c r="G66" s="325"/>
      <c r="H66" s="325"/>
      <c r="I66" s="325"/>
    </row>
    <row r="67" spans="1:9" ht="87" customHeight="1" x14ac:dyDescent="0.2">
      <c r="A67" s="324">
        <v>408</v>
      </c>
      <c r="B67" s="325" t="s">
        <v>1870</v>
      </c>
      <c r="C67" s="325"/>
      <c r="D67" s="325" t="s">
        <v>2085</v>
      </c>
      <c r="E67" s="325" t="s">
        <v>2086</v>
      </c>
      <c r="F67" s="325" t="s">
        <v>2087</v>
      </c>
      <c r="G67" s="325" t="s">
        <v>2088</v>
      </c>
      <c r="H67" s="325"/>
      <c r="I67" s="325"/>
    </row>
    <row r="68" spans="1:9" ht="72" customHeight="1" x14ac:dyDescent="0.2">
      <c r="A68" s="324">
        <v>409</v>
      </c>
      <c r="B68" s="325" t="s">
        <v>1870</v>
      </c>
      <c r="C68" s="325" t="s">
        <v>1915</v>
      </c>
      <c r="D68" s="328" t="s">
        <v>2089</v>
      </c>
      <c r="E68" s="328" t="s">
        <v>2090</v>
      </c>
      <c r="F68" s="328" t="s">
        <v>2091</v>
      </c>
      <c r="G68" s="328" t="s">
        <v>2092</v>
      </c>
      <c r="H68" s="328" t="s">
        <v>2093</v>
      </c>
      <c r="I68" s="325"/>
    </row>
    <row r="69" spans="1:9" ht="42.75" customHeight="1" x14ac:dyDescent="0.2">
      <c r="A69" s="324">
        <v>411</v>
      </c>
      <c r="B69" s="325" t="s">
        <v>1870</v>
      </c>
      <c r="C69" s="325"/>
      <c r="D69" s="325" t="s">
        <v>2094</v>
      </c>
      <c r="E69" s="325" t="s">
        <v>2095</v>
      </c>
      <c r="F69" s="325" t="s">
        <v>2096</v>
      </c>
      <c r="G69" s="325" t="s">
        <v>2062</v>
      </c>
      <c r="H69" s="325"/>
      <c r="I69" s="325"/>
    </row>
    <row r="70" spans="1:9" ht="75" customHeight="1" x14ac:dyDescent="0.2">
      <c r="A70" s="324">
        <v>412</v>
      </c>
      <c r="B70" s="325" t="s">
        <v>1870</v>
      </c>
      <c r="C70" s="325"/>
      <c r="D70" s="325" t="s">
        <v>2097</v>
      </c>
      <c r="E70" s="325" t="s">
        <v>2098</v>
      </c>
      <c r="F70" s="325" t="s">
        <v>2063</v>
      </c>
      <c r="G70" s="325" t="s">
        <v>2099</v>
      </c>
      <c r="H70" s="325" t="s">
        <v>2100</v>
      </c>
      <c r="I70" s="325"/>
    </row>
    <row r="71" spans="1:9" ht="43.5" customHeight="1" x14ac:dyDescent="0.2">
      <c r="A71" s="324">
        <v>413</v>
      </c>
      <c r="B71" s="325" t="s">
        <v>1870</v>
      </c>
      <c r="C71" s="325"/>
      <c r="D71" s="325" t="s">
        <v>2101</v>
      </c>
      <c r="E71" s="325" t="s">
        <v>2102</v>
      </c>
      <c r="F71" s="325" t="s">
        <v>2103</v>
      </c>
      <c r="G71" s="325"/>
      <c r="H71" s="325"/>
      <c r="I71" s="325"/>
    </row>
    <row r="72" spans="1:9" ht="48" customHeight="1" x14ac:dyDescent="0.2">
      <c r="A72" s="324">
        <v>414</v>
      </c>
      <c r="B72" s="325" t="s">
        <v>1870</v>
      </c>
      <c r="C72" s="325" t="s">
        <v>1915</v>
      </c>
      <c r="D72" s="328" t="s">
        <v>2104</v>
      </c>
      <c r="E72" s="328" t="s">
        <v>2105</v>
      </c>
      <c r="F72" s="328" t="s">
        <v>2106</v>
      </c>
      <c r="G72" s="328" t="s">
        <v>2107</v>
      </c>
      <c r="H72" s="325"/>
      <c r="I72" s="325"/>
    </row>
    <row r="73" spans="1:9" ht="71.25" customHeight="1" x14ac:dyDescent="0.2">
      <c r="A73" s="324">
        <v>415</v>
      </c>
      <c r="B73" s="325" t="s">
        <v>1870</v>
      </c>
      <c r="C73" s="325" t="s">
        <v>1915</v>
      </c>
      <c r="D73" s="328" t="s">
        <v>2108</v>
      </c>
      <c r="E73" s="328" t="s">
        <v>2109</v>
      </c>
      <c r="F73" s="328" t="s">
        <v>2110</v>
      </c>
      <c r="G73" s="328" t="s">
        <v>2092</v>
      </c>
      <c r="H73" s="328" t="s">
        <v>2093</v>
      </c>
      <c r="I73" s="325"/>
    </row>
    <row r="74" spans="1:9" ht="44.25" customHeight="1" x14ac:dyDescent="0.2">
      <c r="A74" s="324">
        <v>417</v>
      </c>
      <c r="B74" s="325" t="s">
        <v>1870</v>
      </c>
      <c r="C74" s="325"/>
      <c r="D74" s="325" t="s">
        <v>2111</v>
      </c>
      <c r="E74" s="325" t="s">
        <v>2112</v>
      </c>
      <c r="F74" s="325" t="s">
        <v>2103</v>
      </c>
      <c r="G74" s="325"/>
      <c r="H74" s="325"/>
      <c r="I74" s="325"/>
    </row>
    <row r="75" spans="1:9" ht="49.5" customHeight="1" x14ac:dyDescent="0.2">
      <c r="A75" s="324">
        <v>420</v>
      </c>
      <c r="B75" s="325" t="s">
        <v>1870</v>
      </c>
      <c r="C75" s="325"/>
      <c r="D75" s="325" t="s">
        <v>2113</v>
      </c>
      <c r="E75" s="325" t="s">
        <v>2114</v>
      </c>
      <c r="F75" s="325" t="s">
        <v>2115</v>
      </c>
      <c r="G75" s="325" t="s">
        <v>2116</v>
      </c>
      <c r="H75" s="325"/>
      <c r="I75" s="325"/>
    </row>
    <row r="76" spans="1:9" ht="45.75" customHeight="1" x14ac:dyDescent="0.2">
      <c r="A76" s="324">
        <v>421</v>
      </c>
      <c r="B76" s="325" t="s">
        <v>1870</v>
      </c>
      <c r="C76" s="325" t="s">
        <v>1915</v>
      </c>
      <c r="D76" s="328" t="s">
        <v>2117</v>
      </c>
      <c r="E76" s="328" t="s">
        <v>2118</v>
      </c>
      <c r="F76" s="328" t="s">
        <v>2119</v>
      </c>
      <c r="G76" s="328" t="s">
        <v>2120</v>
      </c>
      <c r="H76" s="325"/>
      <c r="I76" s="325"/>
    </row>
    <row r="77" spans="1:9" ht="42" customHeight="1" x14ac:dyDescent="0.2">
      <c r="A77" s="324">
        <v>422</v>
      </c>
      <c r="B77" s="325" t="s">
        <v>1870</v>
      </c>
      <c r="C77" s="325"/>
      <c r="D77" s="325" t="s">
        <v>2121</v>
      </c>
      <c r="E77" s="325" t="s">
        <v>2122</v>
      </c>
      <c r="F77" s="325" t="s">
        <v>2029</v>
      </c>
      <c r="G77" s="325"/>
      <c r="H77" s="325"/>
      <c r="I77" s="325"/>
    </row>
    <row r="78" spans="1:9" ht="59.25" customHeight="1" x14ac:dyDescent="0.2">
      <c r="A78" s="324">
        <v>423</v>
      </c>
      <c r="B78" s="325" t="s">
        <v>1870</v>
      </c>
      <c r="C78" s="325"/>
      <c r="D78" s="325" t="s">
        <v>2123</v>
      </c>
      <c r="E78" s="325" t="s">
        <v>2124</v>
      </c>
      <c r="F78" s="325" t="s">
        <v>2042</v>
      </c>
      <c r="G78" s="325"/>
      <c r="H78" s="325"/>
      <c r="I78" s="325"/>
    </row>
    <row r="79" spans="1:9" ht="42" customHeight="1" x14ac:dyDescent="0.2">
      <c r="A79" s="324">
        <v>424</v>
      </c>
      <c r="B79" s="325" t="s">
        <v>1870</v>
      </c>
      <c r="C79" s="325"/>
      <c r="D79" s="325" t="s">
        <v>2125</v>
      </c>
      <c r="E79" s="325" t="s">
        <v>2126</v>
      </c>
      <c r="F79" s="325" t="s">
        <v>2127</v>
      </c>
      <c r="G79" s="325" t="s">
        <v>2128</v>
      </c>
      <c r="H79" s="325" t="s">
        <v>2129</v>
      </c>
      <c r="I79" s="325"/>
    </row>
    <row r="80" spans="1:9" ht="76.5" customHeight="1" x14ac:dyDescent="0.2">
      <c r="A80" s="324">
        <v>425</v>
      </c>
      <c r="B80" s="325" t="s">
        <v>1870</v>
      </c>
      <c r="C80" s="325" t="s">
        <v>1915</v>
      </c>
      <c r="D80" s="328" t="s">
        <v>2130</v>
      </c>
      <c r="E80" s="328" t="s">
        <v>2131</v>
      </c>
      <c r="F80" s="328" t="s">
        <v>2132</v>
      </c>
      <c r="G80" s="325"/>
      <c r="H80" s="325"/>
      <c r="I80" s="325"/>
    </row>
    <row r="81" spans="1:9" ht="76.5" customHeight="1" x14ac:dyDescent="0.2">
      <c r="A81" s="324">
        <v>426</v>
      </c>
      <c r="B81" s="325" t="s">
        <v>1870</v>
      </c>
      <c r="C81" s="325"/>
      <c r="D81" s="325" t="s">
        <v>2133</v>
      </c>
      <c r="E81" s="325" t="s">
        <v>2134</v>
      </c>
      <c r="F81" s="325" t="s">
        <v>2135</v>
      </c>
      <c r="G81" s="325"/>
      <c r="H81" s="325"/>
      <c r="I81" s="325"/>
    </row>
    <row r="82" spans="1:9" ht="130.5" customHeight="1" x14ac:dyDescent="0.2">
      <c r="A82" s="324">
        <v>427</v>
      </c>
      <c r="B82" s="325" t="s">
        <v>1870</v>
      </c>
      <c r="C82" s="325" t="s">
        <v>1915</v>
      </c>
      <c r="D82" s="325" t="s">
        <v>2136</v>
      </c>
      <c r="E82" s="325" t="s">
        <v>2137</v>
      </c>
      <c r="F82" s="325" t="s">
        <v>2138</v>
      </c>
      <c r="G82" s="325" t="s">
        <v>2139</v>
      </c>
      <c r="H82" s="325"/>
      <c r="I82" s="325"/>
    </row>
    <row r="83" spans="1:9" ht="46.5" customHeight="1" x14ac:dyDescent="0.2">
      <c r="A83" s="324">
        <v>428</v>
      </c>
      <c r="B83" s="325" t="s">
        <v>1870</v>
      </c>
      <c r="C83" s="325"/>
      <c r="D83" s="325" t="s">
        <v>2140</v>
      </c>
      <c r="E83" s="325" t="s">
        <v>2141</v>
      </c>
      <c r="F83" s="325" t="s">
        <v>2142</v>
      </c>
      <c r="G83" s="325"/>
      <c r="H83" s="325"/>
      <c r="I83" s="325"/>
    </row>
    <row r="84" spans="1:9" ht="79.5" customHeight="1" x14ac:dyDescent="0.2">
      <c r="A84" s="324">
        <v>429</v>
      </c>
      <c r="B84" s="325" t="s">
        <v>1870</v>
      </c>
      <c r="C84" s="325"/>
      <c r="D84" s="325" t="s">
        <v>2143</v>
      </c>
      <c r="E84" s="325" t="s">
        <v>2144</v>
      </c>
      <c r="F84" s="325" t="s">
        <v>2145</v>
      </c>
      <c r="G84" s="325"/>
      <c r="H84" s="325"/>
      <c r="I84" s="325"/>
    </row>
    <row r="85" spans="1:9" ht="71.25" customHeight="1" x14ac:dyDescent="0.2">
      <c r="A85" s="324">
        <v>431</v>
      </c>
      <c r="B85" s="325" t="s">
        <v>1870</v>
      </c>
      <c r="C85" s="325"/>
      <c r="D85" s="325" t="s">
        <v>2146</v>
      </c>
      <c r="E85" s="325" t="s">
        <v>2147</v>
      </c>
      <c r="F85" s="325" t="s">
        <v>2148</v>
      </c>
      <c r="G85" s="325" t="s">
        <v>2149</v>
      </c>
      <c r="H85" s="325" t="s">
        <v>2115</v>
      </c>
      <c r="I85" s="325"/>
    </row>
    <row r="86" spans="1:9" ht="49.5" customHeight="1" x14ac:dyDescent="0.2">
      <c r="A86" s="324">
        <v>432</v>
      </c>
      <c r="B86" s="325" t="s">
        <v>1870</v>
      </c>
      <c r="C86" s="325"/>
      <c r="D86" s="325" t="s">
        <v>2150</v>
      </c>
      <c r="E86" s="325" t="s">
        <v>2151</v>
      </c>
      <c r="F86" s="325" t="s">
        <v>2152</v>
      </c>
      <c r="G86" s="325" t="s">
        <v>2153</v>
      </c>
      <c r="H86" s="325"/>
      <c r="I86" s="325"/>
    </row>
    <row r="87" spans="1:9" ht="45" customHeight="1" x14ac:dyDescent="0.2">
      <c r="A87" s="324">
        <v>434</v>
      </c>
      <c r="B87" s="325" t="s">
        <v>1870</v>
      </c>
      <c r="C87" s="325"/>
      <c r="D87" s="325" t="s">
        <v>2154</v>
      </c>
      <c r="E87" s="325" t="s">
        <v>2155</v>
      </c>
      <c r="F87" s="325" t="s">
        <v>2156</v>
      </c>
      <c r="G87" s="325" t="s">
        <v>2062</v>
      </c>
      <c r="H87" s="325"/>
      <c r="I87" s="325"/>
    </row>
    <row r="88" spans="1:9" ht="57" customHeight="1" x14ac:dyDescent="0.2">
      <c r="A88" s="324">
        <v>435</v>
      </c>
      <c r="B88" s="325" t="s">
        <v>1870</v>
      </c>
      <c r="C88" s="325"/>
      <c r="D88" s="325" t="s">
        <v>2157</v>
      </c>
      <c r="E88" s="325" t="s">
        <v>2158</v>
      </c>
      <c r="F88" s="325" t="s">
        <v>2159</v>
      </c>
      <c r="G88" s="325" t="s">
        <v>2160</v>
      </c>
      <c r="H88" s="325"/>
      <c r="I88" s="325"/>
    </row>
    <row r="89" spans="1:9" ht="42" customHeight="1" x14ac:dyDescent="0.2">
      <c r="A89" s="324">
        <v>436</v>
      </c>
      <c r="B89" s="325" t="s">
        <v>1870</v>
      </c>
      <c r="C89" s="325"/>
      <c r="D89" s="325" t="s">
        <v>2161</v>
      </c>
      <c r="E89" s="325" t="s">
        <v>2162</v>
      </c>
      <c r="F89" s="325" t="s">
        <v>2163</v>
      </c>
      <c r="G89" s="325" t="s">
        <v>2164</v>
      </c>
      <c r="H89" s="325"/>
      <c r="I89" s="325"/>
    </row>
    <row r="90" spans="1:9" ht="71.25" customHeight="1" x14ac:dyDescent="0.2">
      <c r="A90" s="324">
        <v>437</v>
      </c>
      <c r="B90" s="325" t="s">
        <v>1870</v>
      </c>
      <c r="C90" s="325" t="s">
        <v>1915</v>
      </c>
      <c r="D90" s="325" t="s">
        <v>2165</v>
      </c>
      <c r="E90" s="325" t="s">
        <v>2166</v>
      </c>
      <c r="F90" s="325" t="s">
        <v>2167</v>
      </c>
      <c r="G90" s="325" t="s">
        <v>1973</v>
      </c>
      <c r="H90" s="325"/>
      <c r="I90" s="325"/>
    </row>
    <row r="91" spans="1:9" ht="69.75" customHeight="1" x14ac:dyDescent="0.2">
      <c r="A91" s="324">
        <v>438</v>
      </c>
      <c r="B91" s="325" t="s">
        <v>1870</v>
      </c>
      <c r="C91" s="325"/>
      <c r="D91" s="325" t="s">
        <v>2168</v>
      </c>
      <c r="E91" s="325" t="s">
        <v>2169</v>
      </c>
      <c r="F91" s="325" t="s">
        <v>2170</v>
      </c>
      <c r="G91" s="325" t="s">
        <v>2171</v>
      </c>
      <c r="H91" s="325"/>
      <c r="I91" s="325"/>
    </row>
    <row r="92" spans="1:9" ht="54" customHeight="1" x14ac:dyDescent="0.2">
      <c r="A92" s="324">
        <v>439</v>
      </c>
      <c r="B92" s="325" t="s">
        <v>1870</v>
      </c>
      <c r="C92" s="325"/>
      <c r="D92" s="325" t="s">
        <v>2172</v>
      </c>
      <c r="E92" s="325" t="s">
        <v>2173</v>
      </c>
      <c r="F92" s="325" t="s">
        <v>2174</v>
      </c>
      <c r="G92" s="325" t="s">
        <v>2175</v>
      </c>
      <c r="H92" s="325" t="s">
        <v>2096</v>
      </c>
      <c r="I92" s="325"/>
    </row>
    <row r="93" spans="1:9" ht="81.75" customHeight="1" x14ac:dyDescent="0.2">
      <c r="A93" s="324">
        <v>440</v>
      </c>
      <c r="B93" s="325" t="s">
        <v>1870</v>
      </c>
      <c r="C93" s="325"/>
      <c r="D93" s="325" t="s">
        <v>2176</v>
      </c>
      <c r="E93" s="325" t="s">
        <v>2177</v>
      </c>
      <c r="F93" s="325"/>
      <c r="G93" s="325"/>
      <c r="H93" s="325"/>
      <c r="I93" s="325"/>
    </row>
    <row r="94" spans="1:9" ht="39" customHeight="1" x14ac:dyDescent="0.2">
      <c r="A94" s="324">
        <v>441</v>
      </c>
      <c r="B94" s="325" t="s">
        <v>1870</v>
      </c>
      <c r="C94" s="325" t="s">
        <v>1915</v>
      </c>
      <c r="D94" s="325" t="s">
        <v>2178</v>
      </c>
      <c r="E94" s="325" t="s">
        <v>2179</v>
      </c>
      <c r="F94" s="328" t="s">
        <v>2093</v>
      </c>
      <c r="G94" s="328" t="s">
        <v>2180</v>
      </c>
      <c r="H94" s="325"/>
      <c r="I94" s="325"/>
    </row>
    <row r="95" spans="1:9" ht="72" customHeight="1" x14ac:dyDescent="0.2">
      <c r="A95" s="324">
        <v>442</v>
      </c>
      <c r="B95" s="325" t="s">
        <v>1870</v>
      </c>
      <c r="C95" s="325"/>
      <c r="D95" s="325" t="s">
        <v>2181</v>
      </c>
      <c r="E95" s="325" t="s">
        <v>2182</v>
      </c>
      <c r="F95" s="325" t="s">
        <v>2183</v>
      </c>
      <c r="G95" s="325" t="s">
        <v>2184</v>
      </c>
      <c r="H95" s="325" t="s">
        <v>2185</v>
      </c>
      <c r="I95" s="325"/>
    </row>
    <row r="96" spans="1:9" ht="57.75" customHeight="1" x14ac:dyDescent="0.2">
      <c r="A96" s="324">
        <v>443</v>
      </c>
      <c r="B96" s="325" t="s">
        <v>1870</v>
      </c>
      <c r="C96" s="325"/>
      <c r="D96" s="325" t="s">
        <v>2186</v>
      </c>
      <c r="E96" s="325" t="s">
        <v>2187</v>
      </c>
      <c r="F96" s="325" t="s">
        <v>2127</v>
      </c>
      <c r="G96" s="325" t="s">
        <v>2128</v>
      </c>
      <c r="H96" s="325" t="s">
        <v>2129</v>
      </c>
      <c r="I96" s="325"/>
    </row>
    <row r="97" spans="1:9" ht="81" customHeight="1" x14ac:dyDescent="0.2">
      <c r="A97" s="324">
        <v>444</v>
      </c>
      <c r="B97" s="325" t="s">
        <v>1870</v>
      </c>
      <c r="C97" s="325"/>
      <c r="D97" s="325" t="s">
        <v>2188</v>
      </c>
      <c r="E97" s="325" t="s">
        <v>2189</v>
      </c>
      <c r="F97" s="325" t="s">
        <v>2127</v>
      </c>
      <c r="G97" s="325"/>
      <c r="H97" s="325"/>
      <c r="I97" s="325"/>
    </row>
    <row r="98" spans="1:9" ht="154.5" customHeight="1" x14ac:dyDescent="0.2">
      <c r="A98" s="324">
        <v>446</v>
      </c>
      <c r="B98" s="325" t="s">
        <v>1870</v>
      </c>
      <c r="C98" s="325"/>
      <c r="D98" s="325" t="s">
        <v>2190</v>
      </c>
      <c r="E98" s="325" t="s">
        <v>2190</v>
      </c>
      <c r="F98" s="325" t="s">
        <v>2191</v>
      </c>
      <c r="G98" s="325" t="s">
        <v>2192</v>
      </c>
      <c r="H98" s="325" t="s">
        <v>2193</v>
      </c>
      <c r="I98" s="325"/>
    </row>
    <row r="99" spans="1:9" ht="24" x14ac:dyDescent="0.2">
      <c r="A99" s="324">
        <v>447</v>
      </c>
      <c r="B99" s="325" t="s">
        <v>1870</v>
      </c>
      <c r="C99" s="325"/>
      <c r="D99" s="325" t="s">
        <v>2194</v>
      </c>
      <c r="E99" s="325" t="s">
        <v>2195</v>
      </c>
      <c r="F99" s="325"/>
      <c r="G99" s="325" t="s">
        <v>2196</v>
      </c>
      <c r="H99" s="325"/>
      <c r="I99" s="325"/>
    </row>
    <row r="100" spans="1:9" ht="39" customHeight="1" x14ac:dyDescent="0.2">
      <c r="A100" s="324">
        <v>448</v>
      </c>
      <c r="B100" s="325" t="s">
        <v>1870</v>
      </c>
      <c r="C100" s="325"/>
      <c r="D100" s="325" t="s">
        <v>2197</v>
      </c>
      <c r="E100" s="325" t="s">
        <v>2198</v>
      </c>
      <c r="F100" s="325"/>
      <c r="G100" s="325" t="s">
        <v>2199</v>
      </c>
      <c r="H100" s="325"/>
      <c r="I100" s="325"/>
    </row>
    <row r="101" spans="1:9" ht="53.25" customHeight="1" x14ac:dyDescent="0.2">
      <c r="A101" s="324">
        <v>449</v>
      </c>
      <c r="B101" s="325" t="s">
        <v>1870</v>
      </c>
      <c r="C101" s="325"/>
      <c r="D101" s="325" t="s">
        <v>2200</v>
      </c>
      <c r="E101" s="325" t="s">
        <v>2200</v>
      </c>
      <c r="F101" s="325" t="s">
        <v>2201</v>
      </c>
      <c r="G101" s="325" t="s">
        <v>2202</v>
      </c>
      <c r="H101" s="325" t="s">
        <v>2203</v>
      </c>
      <c r="I101" s="325"/>
    </row>
    <row r="102" spans="1:9" ht="54.75" customHeight="1" x14ac:dyDescent="0.2">
      <c r="A102" s="324">
        <v>450</v>
      </c>
      <c r="B102" s="325" t="s">
        <v>1870</v>
      </c>
      <c r="C102" s="325"/>
      <c r="D102" s="325" t="s">
        <v>2204</v>
      </c>
      <c r="E102" s="325" t="s">
        <v>2204</v>
      </c>
      <c r="F102" s="325" t="s">
        <v>2205</v>
      </c>
      <c r="G102" s="325" t="s">
        <v>2202</v>
      </c>
      <c r="H102" s="325" t="s">
        <v>2203</v>
      </c>
      <c r="I102" s="325"/>
    </row>
    <row r="103" spans="1:9" ht="73.5" customHeight="1" x14ac:dyDescent="0.2">
      <c r="A103" s="324">
        <v>451</v>
      </c>
      <c r="B103" s="325" t="s">
        <v>1870</v>
      </c>
      <c r="C103" s="325" t="s">
        <v>2206</v>
      </c>
      <c r="D103" s="325" t="s">
        <v>2207</v>
      </c>
      <c r="E103" s="325" t="s">
        <v>2208</v>
      </c>
      <c r="F103" s="325" t="s">
        <v>2209</v>
      </c>
      <c r="G103" s="325" t="s">
        <v>2210</v>
      </c>
      <c r="H103" s="325" t="s">
        <v>2211</v>
      </c>
      <c r="I103" s="325"/>
    </row>
    <row r="104" spans="1:9" ht="68.25" customHeight="1" x14ac:dyDescent="0.2">
      <c r="A104" s="324">
        <v>452</v>
      </c>
      <c r="B104" s="325" t="s">
        <v>1870</v>
      </c>
      <c r="C104" s="325"/>
      <c r="D104" s="325" t="s">
        <v>2212</v>
      </c>
      <c r="E104" s="325" t="s">
        <v>2212</v>
      </c>
      <c r="F104" s="325" t="s">
        <v>2213</v>
      </c>
      <c r="G104" s="325" t="s">
        <v>2202</v>
      </c>
      <c r="H104" s="325" t="s">
        <v>2203</v>
      </c>
      <c r="I104" s="325"/>
    </row>
    <row r="105" spans="1:9" ht="57.75" customHeight="1" x14ac:dyDescent="0.2">
      <c r="A105" s="324">
        <v>453</v>
      </c>
      <c r="B105" s="325" t="s">
        <v>1870</v>
      </c>
      <c r="C105" s="325" t="s">
        <v>1915</v>
      </c>
      <c r="D105" s="328" t="s">
        <v>2214</v>
      </c>
      <c r="E105" s="325" t="s">
        <v>2215</v>
      </c>
      <c r="F105" s="328" t="s">
        <v>2216</v>
      </c>
      <c r="G105" s="328" t="s">
        <v>2209</v>
      </c>
      <c r="H105" s="325"/>
      <c r="I105" s="325"/>
    </row>
    <row r="106" spans="1:9" ht="30" customHeight="1" x14ac:dyDescent="0.2">
      <c r="A106" s="324">
        <v>454</v>
      </c>
      <c r="B106" s="325" t="s">
        <v>1870</v>
      </c>
      <c r="C106" s="325"/>
      <c r="D106" s="325" t="s">
        <v>2217</v>
      </c>
      <c r="E106" s="325" t="s">
        <v>2218</v>
      </c>
      <c r="F106" s="325" t="s">
        <v>2219</v>
      </c>
      <c r="G106" s="325" t="s">
        <v>1913</v>
      </c>
      <c r="H106" s="325"/>
      <c r="I106" s="325"/>
    </row>
    <row r="107" spans="1:9" ht="31.15" customHeight="1" x14ac:dyDescent="0.2">
      <c r="A107" s="324">
        <v>455</v>
      </c>
      <c r="B107" s="325" t="s">
        <v>1870</v>
      </c>
      <c r="C107" s="325"/>
      <c r="D107" s="325" t="s">
        <v>2220</v>
      </c>
      <c r="E107" s="325" t="s">
        <v>2221</v>
      </c>
      <c r="F107" s="325" t="s">
        <v>2219</v>
      </c>
      <c r="G107" s="325" t="s">
        <v>1913</v>
      </c>
      <c r="H107" s="325"/>
      <c r="I107" s="325"/>
    </row>
    <row r="108" spans="1:9" ht="59.25" customHeight="1" x14ac:dyDescent="0.2">
      <c r="A108" s="324">
        <v>458</v>
      </c>
      <c r="B108" s="325" t="s">
        <v>1870</v>
      </c>
      <c r="C108" s="325"/>
      <c r="D108" s="325" t="s">
        <v>2222</v>
      </c>
      <c r="E108" s="325" t="s">
        <v>2223</v>
      </c>
      <c r="F108" s="325" t="s">
        <v>2224</v>
      </c>
      <c r="G108" s="325" t="s">
        <v>2225</v>
      </c>
      <c r="H108" s="325"/>
      <c r="I108" s="325"/>
    </row>
    <row r="109" spans="1:9" ht="71.849999999999994" customHeight="1" x14ac:dyDescent="0.2">
      <c r="A109" s="324">
        <v>459</v>
      </c>
      <c r="B109" s="325" t="s">
        <v>2226</v>
      </c>
      <c r="C109" s="325"/>
      <c r="D109" s="325" t="s">
        <v>2227</v>
      </c>
      <c r="E109" s="325" t="s">
        <v>2228</v>
      </c>
      <c r="F109" s="325" t="s">
        <v>2229</v>
      </c>
      <c r="G109" s="325"/>
      <c r="H109" s="325"/>
      <c r="I109" s="325"/>
    </row>
    <row r="110" spans="1:9" ht="36" x14ac:dyDescent="0.2">
      <c r="A110" s="324">
        <v>460</v>
      </c>
      <c r="B110" s="325" t="s">
        <v>2230</v>
      </c>
      <c r="C110" s="325"/>
      <c r="D110" s="325" t="s">
        <v>2231</v>
      </c>
      <c r="E110" s="325" t="s">
        <v>2232</v>
      </c>
      <c r="F110" s="325" t="s">
        <v>2233</v>
      </c>
      <c r="G110" s="325"/>
      <c r="H110" s="325"/>
      <c r="I110" s="325"/>
    </row>
    <row r="111" spans="1:9" ht="71.25" customHeight="1" x14ac:dyDescent="0.2">
      <c r="A111" s="324">
        <v>461</v>
      </c>
      <c r="B111" s="325" t="s">
        <v>2226</v>
      </c>
      <c r="C111" s="325"/>
      <c r="D111" s="325" t="s">
        <v>2234</v>
      </c>
      <c r="E111" s="325" t="s">
        <v>2235</v>
      </c>
      <c r="F111" s="325" t="s">
        <v>2236</v>
      </c>
      <c r="G111" s="325" t="s">
        <v>2237</v>
      </c>
      <c r="H111" s="325" t="s">
        <v>2238</v>
      </c>
      <c r="I111" s="325"/>
    </row>
    <row r="112" spans="1:9" ht="29.25" customHeight="1" x14ac:dyDescent="0.2">
      <c r="A112" s="324">
        <v>462</v>
      </c>
      <c r="B112" s="325" t="s">
        <v>1870</v>
      </c>
      <c r="C112" s="325"/>
      <c r="D112" s="325" t="s">
        <v>2239</v>
      </c>
      <c r="E112" s="325" t="s">
        <v>2240</v>
      </c>
      <c r="F112" s="325" t="s">
        <v>2241</v>
      </c>
      <c r="G112" s="325"/>
      <c r="H112" s="325"/>
      <c r="I112" s="325"/>
    </row>
    <row r="113" spans="1:9" ht="53.25" customHeight="1" x14ac:dyDescent="0.2">
      <c r="A113" s="324">
        <v>463</v>
      </c>
      <c r="B113" s="325" t="s">
        <v>2230</v>
      </c>
      <c r="C113" s="325" t="s">
        <v>1915</v>
      </c>
      <c r="D113" s="328" t="s">
        <v>2242</v>
      </c>
      <c r="E113" s="328" t="s">
        <v>2243</v>
      </c>
      <c r="F113" s="328" t="s">
        <v>2244</v>
      </c>
      <c r="G113" s="328" t="s">
        <v>2245</v>
      </c>
      <c r="H113" s="325"/>
      <c r="I113" s="325"/>
    </row>
    <row r="114" spans="1:9" ht="83.25" customHeight="1" x14ac:dyDescent="0.2">
      <c r="A114" s="324">
        <v>464</v>
      </c>
      <c r="B114" s="325" t="s">
        <v>2246</v>
      </c>
      <c r="C114" s="325"/>
      <c r="D114" s="325" t="s">
        <v>2247</v>
      </c>
      <c r="E114" s="325" t="s">
        <v>2248</v>
      </c>
      <c r="F114" s="325" t="s">
        <v>2249</v>
      </c>
      <c r="G114" s="325"/>
      <c r="H114" s="325"/>
      <c r="I114" s="325"/>
    </row>
    <row r="115" spans="1:9" ht="32.25" customHeight="1" x14ac:dyDescent="0.2">
      <c r="A115" s="324">
        <v>466</v>
      </c>
      <c r="B115" s="325" t="s">
        <v>1870</v>
      </c>
      <c r="C115" s="325"/>
      <c r="D115" s="325" t="s">
        <v>2250</v>
      </c>
      <c r="E115" s="325" t="s">
        <v>2251</v>
      </c>
      <c r="F115" s="325" t="s">
        <v>2252</v>
      </c>
      <c r="G115" s="325"/>
      <c r="H115" s="325"/>
      <c r="I115" s="325"/>
    </row>
    <row r="116" spans="1:9" ht="57.75" customHeight="1" x14ac:dyDescent="0.2">
      <c r="A116" s="324">
        <v>469</v>
      </c>
      <c r="B116" s="325" t="s">
        <v>2253</v>
      </c>
      <c r="C116" s="330" t="s">
        <v>1915</v>
      </c>
      <c r="D116" s="325" t="s">
        <v>2254</v>
      </c>
      <c r="E116" s="325" t="s">
        <v>2255</v>
      </c>
      <c r="F116" s="325" t="s">
        <v>2256</v>
      </c>
      <c r="G116" s="325"/>
      <c r="H116" s="325"/>
      <c r="I116" s="325"/>
    </row>
    <row r="117" spans="1:9" ht="42.75" customHeight="1" x14ac:dyDescent="0.2">
      <c r="A117" s="324">
        <v>471</v>
      </c>
      <c r="B117" s="325" t="s">
        <v>1870</v>
      </c>
      <c r="C117" s="325"/>
      <c r="D117" s="325" t="s">
        <v>2257</v>
      </c>
      <c r="E117" s="325" t="s">
        <v>2257</v>
      </c>
      <c r="F117" s="325" t="s">
        <v>2256</v>
      </c>
      <c r="G117" s="325"/>
      <c r="H117" s="325"/>
      <c r="I117" s="325"/>
    </row>
    <row r="118" spans="1:9" ht="72" x14ac:dyDescent="0.2">
      <c r="A118" s="324">
        <v>472</v>
      </c>
      <c r="B118" s="325" t="s">
        <v>1870</v>
      </c>
      <c r="C118" s="325"/>
      <c r="D118" s="325" t="s">
        <v>2258</v>
      </c>
      <c r="E118" s="325" t="s">
        <v>2259</v>
      </c>
      <c r="F118" s="325" t="s">
        <v>2260</v>
      </c>
      <c r="G118" s="325"/>
      <c r="H118" s="325"/>
      <c r="I118" s="326"/>
    </row>
    <row r="119" spans="1:9" ht="129.75" customHeight="1" x14ac:dyDescent="0.2">
      <c r="A119" s="322">
        <v>473</v>
      </c>
      <c r="B119" s="323" t="s">
        <v>1870</v>
      </c>
      <c r="C119" s="323"/>
      <c r="D119" s="323" t="s">
        <v>2261</v>
      </c>
      <c r="E119" s="323" t="s">
        <v>2262</v>
      </c>
      <c r="F119" s="323" t="s">
        <v>2263</v>
      </c>
      <c r="G119" s="323" t="s">
        <v>2193</v>
      </c>
      <c r="H119" s="323" t="s">
        <v>2264</v>
      </c>
      <c r="I119" s="323"/>
    </row>
    <row r="120" spans="1:9" ht="51.75" customHeight="1" x14ac:dyDescent="0.2">
      <c r="A120" s="324">
        <v>474</v>
      </c>
      <c r="B120" s="325" t="s">
        <v>1870</v>
      </c>
      <c r="C120" s="325" t="s">
        <v>1951</v>
      </c>
      <c r="D120" s="325" t="s">
        <v>2265</v>
      </c>
      <c r="E120" s="325" t="s">
        <v>2265</v>
      </c>
      <c r="F120" s="325" t="s">
        <v>2266</v>
      </c>
      <c r="G120" s="325" t="s">
        <v>2267</v>
      </c>
      <c r="H120" s="325"/>
      <c r="I120" s="325"/>
    </row>
    <row r="121" spans="1:9" ht="87" customHeight="1" x14ac:dyDescent="0.2">
      <c r="A121" s="324">
        <v>475</v>
      </c>
      <c r="B121" s="325" t="s">
        <v>1870</v>
      </c>
      <c r="C121" s="325"/>
      <c r="D121" s="325" t="s">
        <v>2268</v>
      </c>
      <c r="E121" s="325" t="s">
        <v>2269</v>
      </c>
      <c r="F121" s="325" t="s">
        <v>1876</v>
      </c>
      <c r="G121" s="325" t="s">
        <v>1877</v>
      </c>
      <c r="H121" s="325"/>
      <c r="I121" s="325"/>
    </row>
    <row r="122" spans="1:9" ht="209.25" customHeight="1" x14ac:dyDescent="0.2">
      <c r="A122" s="324">
        <v>477</v>
      </c>
      <c r="B122" s="325" t="s">
        <v>2270</v>
      </c>
      <c r="C122" s="325" t="s">
        <v>1915</v>
      </c>
      <c r="D122" s="328" t="s">
        <v>2271</v>
      </c>
      <c r="E122" s="328" t="s">
        <v>2272</v>
      </c>
      <c r="F122" s="328" t="s">
        <v>2273</v>
      </c>
      <c r="G122" s="328" t="s">
        <v>2274</v>
      </c>
      <c r="H122" s="328" t="s">
        <v>2275</v>
      </c>
      <c r="I122" s="325"/>
    </row>
    <row r="123" spans="1:9" x14ac:dyDescent="0.2">
      <c r="A123" s="324">
        <v>478</v>
      </c>
      <c r="B123" s="325" t="s">
        <v>1870</v>
      </c>
      <c r="C123" s="325"/>
      <c r="D123" s="325" t="s">
        <v>2276</v>
      </c>
      <c r="E123" s="325" t="s">
        <v>2277</v>
      </c>
      <c r="F123" s="325" t="s">
        <v>2278</v>
      </c>
      <c r="G123" s="325"/>
      <c r="H123" s="325"/>
      <c r="I123" s="325"/>
    </row>
    <row r="124" spans="1:9" ht="45" customHeight="1" x14ac:dyDescent="0.2">
      <c r="A124" s="324">
        <v>479</v>
      </c>
      <c r="B124" s="325" t="s">
        <v>2279</v>
      </c>
      <c r="C124" s="325"/>
      <c r="D124" s="325" t="s">
        <v>2280</v>
      </c>
      <c r="E124" s="325" t="s">
        <v>2281</v>
      </c>
      <c r="F124" s="325" t="s">
        <v>2282</v>
      </c>
      <c r="G124" s="325"/>
      <c r="H124" s="325"/>
      <c r="I124" s="325"/>
    </row>
    <row r="125" spans="1:9" ht="45" customHeight="1" x14ac:dyDescent="0.2">
      <c r="A125" s="324">
        <v>480</v>
      </c>
      <c r="B125" s="325" t="s">
        <v>2279</v>
      </c>
      <c r="C125" s="325"/>
      <c r="D125" s="325" t="s">
        <v>2283</v>
      </c>
      <c r="E125" s="325" t="s">
        <v>2284</v>
      </c>
      <c r="F125" s="325" t="s">
        <v>2285</v>
      </c>
      <c r="G125" s="325"/>
      <c r="H125" s="325"/>
      <c r="I125" s="325"/>
    </row>
    <row r="126" spans="1:9" ht="47.25" customHeight="1" x14ac:dyDescent="0.2">
      <c r="A126" s="324">
        <v>481</v>
      </c>
      <c r="B126" s="325" t="s">
        <v>2279</v>
      </c>
      <c r="C126" s="325"/>
      <c r="D126" s="325" t="s">
        <v>2286</v>
      </c>
      <c r="E126" s="325" t="s">
        <v>2287</v>
      </c>
      <c r="F126" s="325" t="s">
        <v>2288</v>
      </c>
      <c r="G126" s="325"/>
      <c r="H126" s="325"/>
      <c r="I126" s="325"/>
    </row>
    <row r="127" spans="1:9" ht="48" customHeight="1" x14ac:dyDescent="0.2">
      <c r="A127" s="324">
        <v>483</v>
      </c>
      <c r="B127" s="325" t="s">
        <v>1870</v>
      </c>
      <c r="C127" s="325" t="s">
        <v>1915</v>
      </c>
      <c r="D127" s="325" t="s">
        <v>2289</v>
      </c>
      <c r="E127" s="325" t="s">
        <v>2290</v>
      </c>
      <c r="F127" s="325" t="s">
        <v>2291</v>
      </c>
      <c r="G127" s="325"/>
      <c r="H127" s="325"/>
      <c r="I127" s="325"/>
    </row>
    <row r="128" spans="1:9" ht="46.5" customHeight="1" x14ac:dyDescent="0.2">
      <c r="A128" s="324">
        <v>485</v>
      </c>
      <c r="B128" s="325" t="s">
        <v>1870</v>
      </c>
      <c r="C128" s="325"/>
      <c r="D128" s="325" t="s">
        <v>2292</v>
      </c>
      <c r="E128" s="325" t="s">
        <v>2292</v>
      </c>
      <c r="F128" s="325" t="s">
        <v>2293</v>
      </c>
      <c r="G128" s="325"/>
      <c r="H128" s="325"/>
      <c r="I128" s="325"/>
    </row>
    <row r="129" spans="1:9" ht="112.5" customHeight="1" x14ac:dyDescent="0.2">
      <c r="A129" s="324">
        <v>488</v>
      </c>
      <c r="B129" s="325" t="s">
        <v>1870</v>
      </c>
      <c r="C129" s="325" t="s">
        <v>1915</v>
      </c>
      <c r="D129" s="325" t="s">
        <v>2294</v>
      </c>
      <c r="E129" s="325" t="s">
        <v>2295</v>
      </c>
      <c r="F129" s="325" t="s">
        <v>2296</v>
      </c>
      <c r="G129" s="325"/>
      <c r="H129" s="325"/>
      <c r="I129" s="325"/>
    </row>
    <row r="130" spans="1:9" ht="64.150000000000006" customHeight="1" x14ac:dyDescent="0.2">
      <c r="A130" s="324">
        <v>491</v>
      </c>
      <c r="B130" s="325" t="s">
        <v>1870</v>
      </c>
      <c r="C130" s="325" t="s">
        <v>1915</v>
      </c>
      <c r="D130" s="325" t="s">
        <v>2297</v>
      </c>
      <c r="E130" s="325" t="s">
        <v>2298</v>
      </c>
      <c r="F130" s="325" t="s">
        <v>2299</v>
      </c>
      <c r="G130" s="325" t="s">
        <v>2300</v>
      </c>
      <c r="H130" s="325"/>
      <c r="I130" s="325"/>
    </row>
    <row r="131" spans="1:9" ht="32.25" customHeight="1" x14ac:dyDescent="0.2">
      <c r="A131" s="324">
        <v>493</v>
      </c>
      <c r="B131" s="325" t="s">
        <v>1870</v>
      </c>
      <c r="C131" s="325"/>
      <c r="D131" s="325" t="s">
        <v>2301</v>
      </c>
      <c r="E131" s="325" t="s">
        <v>2302</v>
      </c>
      <c r="F131" s="325" t="s">
        <v>2303</v>
      </c>
      <c r="G131" s="325"/>
      <c r="H131" s="325"/>
      <c r="I131" s="325"/>
    </row>
    <row r="132" spans="1:9" ht="36" customHeight="1" x14ac:dyDescent="0.2">
      <c r="A132" s="324">
        <v>494</v>
      </c>
      <c r="B132" s="325" t="s">
        <v>1870</v>
      </c>
      <c r="C132" s="325"/>
      <c r="D132" s="325" t="s">
        <v>2304</v>
      </c>
      <c r="E132" s="325" t="s">
        <v>2305</v>
      </c>
      <c r="F132" s="325" t="s">
        <v>2306</v>
      </c>
      <c r="G132" s="325"/>
      <c r="H132" s="325"/>
      <c r="I132" s="325"/>
    </row>
    <row r="133" spans="1:9" ht="30" customHeight="1" x14ac:dyDescent="0.2">
      <c r="A133" s="324">
        <v>495</v>
      </c>
      <c r="B133" s="325" t="s">
        <v>1870</v>
      </c>
      <c r="C133" s="325"/>
      <c r="D133" s="325" t="s">
        <v>2307</v>
      </c>
      <c r="E133" s="325" t="s">
        <v>2308</v>
      </c>
      <c r="F133" s="325" t="s">
        <v>2303</v>
      </c>
      <c r="G133" s="325"/>
      <c r="H133" s="325"/>
      <c r="I133" s="325"/>
    </row>
    <row r="134" spans="1:9" ht="42.75" customHeight="1" x14ac:dyDescent="0.2">
      <c r="A134" s="324">
        <v>498</v>
      </c>
      <c r="B134" s="325" t="s">
        <v>1870</v>
      </c>
      <c r="C134" s="325" t="s">
        <v>1915</v>
      </c>
      <c r="D134" s="325" t="s">
        <v>2309</v>
      </c>
      <c r="E134" s="325" t="s">
        <v>2310</v>
      </c>
      <c r="F134" s="328" t="s">
        <v>2311</v>
      </c>
      <c r="G134" s="328" t="s">
        <v>2312</v>
      </c>
      <c r="H134" s="328" t="s">
        <v>2313</v>
      </c>
      <c r="I134" s="325"/>
    </row>
    <row r="135" spans="1:9" ht="71.25" customHeight="1" x14ac:dyDescent="0.2">
      <c r="A135" s="324">
        <v>500</v>
      </c>
      <c r="B135" s="325" t="s">
        <v>1870</v>
      </c>
      <c r="C135" s="325" t="s">
        <v>1915</v>
      </c>
      <c r="D135" s="328" t="s">
        <v>2314</v>
      </c>
      <c r="E135" s="328" t="s">
        <v>2314</v>
      </c>
      <c r="F135" s="328" t="s">
        <v>2315</v>
      </c>
      <c r="G135" s="328" t="s">
        <v>2210</v>
      </c>
      <c r="H135" s="328" t="s">
        <v>2209</v>
      </c>
      <c r="I135" s="325"/>
    </row>
    <row r="136" spans="1:9" ht="75" customHeight="1" x14ac:dyDescent="0.2">
      <c r="A136" s="324">
        <v>501</v>
      </c>
      <c r="B136" s="325" t="s">
        <v>1870</v>
      </c>
      <c r="C136" s="325" t="s">
        <v>1915</v>
      </c>
      <c r="D136" s="328" t="s">
        <v>2316</v>
      </c>
      <c r="E136" s="328" t="s">
        <v>2316</v>
      </c>
      <c r="F136" s="328" t="s">
        <v>2317</v>
      </c>
      <c r="G136" s="328" t="s">
        <v>2210</v>
      </c>
      <c r="H136" s="328" t="s">
        <v>2209</v>
      </c>
      <c r="I136" s="325"/>
    </row>
    <row r="137" spans="1:9" ht="78" customHeight="1" x14ac:dyDescent="0.2">
      <c r="A137" s="324">
        <v>502</v>
      </c>
      <c r="B137" s="325" t="s">
        <v>1870</v>
      </c>
      <c r="C137" s="325" t="s">
        <v>1915</v>
      </c>
      <c r="D137" s="328" t="s">
        <v>2318</v>
      </c>
      <c r="E137" s="328" t="s">
        <v>2318</v>
      </c>
      <c r="F137" s="328" t="s">
        <v>2319</v>
      </c>
      <c r="G137" s="328" t="s">
        <v>2210</v>
      </c>
      <c r="H137" s="328" t="s">
        <v>2209</v>
      </c>
      <c r="I137" s="325"/>
    </row>
    <row r="138" spans="1:9" ht="73.5" customHeight="1" x14ac:dyDescent="0.2">
      <c r="A138" s="324">
        <v>503</v>
      </c>
      <c r="B138" s="325" t="s">
        <v>1870</v>
      </c>
      <c r="C138" s="325" t="s">
        <v>1915</v>
      </c>
      <c r="D138" s="328" t="s">
        <v>2320</v>
      </c>
      <c r="E138" s="328" t="s">
        <v>2320</v>
      </c>
      <c r="F138" s="328" t="s">
        <v>1948</v>
      </c>
      <c r="G138" s="328" t="s">
        <v>2210</v>
      </c>
      <c r="H138" s="328" t="s">
        <v>2209</v>
      </c>
      <c r="I138" s="325"/>
    </row>
    <row r="139" spans="1:9" ht="46.5" customHeight="1" x14ac:dyDescent="0.2">
      <c r="A139" s="324">
        <v>504</v>
      </c>
      <c r="B139" s="325" t="s">
        <v>1870</v>
      </c>
      <c r="C139" s="325" t="s">
        <v>1915</v>
      </c>
      <c r="D139" s="328" t="s">
        <v>2321</v>
      </c>
      <c r="E139" s="328" t="s">
        <v>2322</v>
      </c>
      <c r="F139" s="328" t="s">
        <v>2323</v>
      </c>
      <c r="G139" s="328" t="s">
        <v>2324</v>
      </c>
      <c r="H139" s="325"/>
      <c r="I139" s="325"/>
    </row>
    <row r="140" spans="1:9" ht="69.75" customHeight="1" x14ac:dyDescent="0.2">
      <c r="A140" s="324">
        <v>506</v>
      </c>
      <c r="B140" s="325" t="s">
        <v>2325</v>
      </c>
      <c r="C140" s="325" t="s">
        <v>1915</v>
      </c>
      <c r="D140" s="328" t="s">
        <v>2326</v>
      </c>
      <c r="E140" s="328" t="s">
        <v>2327</v>
      </c>
      <c r="F140" s="328" t="s">
        <v>2328</v>
      </c>
      <c r="G140" s="328" t="s">
        <v>2329</v>
      </c>
      <c r="H140" s="328" t="s">
        <v>1950</v>
      </c>
      <c r="I140" s="325"/>
    </row>
    <row r="141" spans="1:9" ht="73.5" customHeight="1" x14ac:dyDescent="0.2">
      <c r="A141" s="324">
        <v>507</v>
      </c>
      <c r="B141" s="325" t="s">
        <v>1870</v>
      </c>
      <c r="C141" s="325"/>
      <c r="D141" s="325" t="s">
        <v>2330</v>
      </c>
      <c r="E141" s="325" t="s">
        <v>2331</v>
      </c>
      <c r="F141" s="325" t="s">
        <v>2332</v>
      </c>
      <c r="G141" s="325" t="s">
        <v>2333</v>
      </c>
      <c r="H141" s="325"/>
      <c r="I141" s="325"/>
    </row>
    <row r="142" spans="1:9" ht="42.75" customHeight="1" x14ac:dyDescent="0.2">
      <c r="A142" s="324">
        <v>510</v>
      </c>
      <c r="B142" s="325" t="s">
        <v>1870</v>
      </c>
      <c r="C142" s="325"/>
      <c r="D142" s="325" t="s">
        <v>2334</v>
      </c>
      <c r="E142" s="325" t="s">
        <v>2335</v>
      </c>
      <c r="F142" s="325" t="s">
        <v>2336</v>
      </c>
      <c r="G142" s="325" t="s">
        <v>2337</v>
      </c>
      <c r="H142" s="325"/>
      <c r="I142" s="325"/>
    </row>
    <row r="143" spans="1:9" ht="44.25" customHeight="1" x14ac:dyDescent="0.2">
      <c r="A143" s="324">
        <v>511</v>
      </c>
      <c r="B143" s="325" t="s">
        <v>1870</v>
      </c>
      <c r="C143" s="325"/>
      <c r="D143" s="325" t="s">
        <v>2338</v>
      </c>
      <c r="E143" s="325" t="s">
        <v>2339</v>
      </c>
      <c r="F143" s="325" t="s">
        <v>2340</v>
      </c>
      <c r="G143" s="325" t="s">
        <v>2337</v>
      </c>
      <c r="H143" s="325"/>
      <c r="I143" s="325"/>
    </row>
    <row r="144" spans="1:9" ht="41.25" customHeight="1" x14ac:dyDescent="0.2">
      <c r="A144" s="324">
        <v>512</v>
      </c>
      <c r="B144" s="325" t="s">
        <v>1870</v>
      </c>
      <c r="C144" s="325"/>
      <c r="D144" s="325" t="s">
        <v>2341</v>
      </c>
      <c r="E144" s="325" t="s">
        <v>2342</v>
      </c>
      <c r="F144" s="325" t="s">
        <v>2343</v>
      </c>
      <c r="G144" s="325" t="s">
        <v>2337</v>
      </c>
      <c r="H144" s="325"/>
      <c r="I144" s="325"/>
    </row>
    <row r="145" spans="1:9" ht="28.5" customHeight="1" x14ac:dyDescent="0.2">
      <c r="A145" s="324">
        <v>515</v>
      </c>
      <c r="B145" s="325" t="s">
        <v>1870</v>
      </c>
      <c r="C145" s="325"/>
      <c r="D145" s="325" t="s">
        <v>2344</v>
      </c>
      <c r="E145" s="325" t="s">
        <v>2345</v>
      </c>
      <c r="F145" s="325" t="s">
        <v>1934</v>
      </c>
      <c r="G145" s="325"/>
      <c r="H145" s="325"/>
      <c r="I145" s="325"/>
    </row>
    <row r="146" spans="1:9" ht="29.25" customHeight="1" x14ac:dyDescent="0.2">
      <c r="A146" s="324">
        <v>516</v>
      </c>
      <c r="B146" s="325" t="s">
        <v>1870</v>
      </c>
      <c r="C146" s="325"/>
      <c r="D146" s="325" t="s">
        <v>2346</v>
      </c>
      <c r="E146" s="325" t="s">
        <v>2347</v>
      </c>
      <c r="F146" s="325" t="s">
        <v>1939</v>
      </c>
      <c r="G146" s="325"/>
      <c r="H146" s="325"/>
      <c r="I146" s="325"/>
    </row>
    <row r="147" spans="1:9" ht="200.65" customHeight="1" x14ac:dyDescent="0.2">
      <c r="A147" s="324">
        <v>517</v>
      </c>
      <c r="B147" s="325" t="s">
        <v>2348</v>
      </c>
      <c r="C147" s="330" t="s">
        <v>1915</v>
      </c>
      <c r="D147" s="325" t="s">
        <v>2349</v>
      </c>
      <c r="E147" s="325" t="s">
        <v>2350</v>
      </c>
      <c r="F147" s="325" t="s">
        <v>2351</v>
      </c>
      <c r="G147" s="325" t="s">
        <v>2352</v>
      </c>
      <c r="H147" s="325" t="s">
        <v>2353</v>
      </c>
      <c r="I147" s="325"/>
    </row>
    <row r="148" spans="1:9" ht="56.25" customHeight="1" x14ac:dyDescent="0.2">
      <c r="A148" s="324">
        <v>519</v>
      </c>
      <c r="B148" s="325" t="s">
        <v>2354</v>
      </c>
      <c r="C148" s="325"/>
      <c r="D148" s="325" t="s">
        <v>2355</v>
      </c>
      <c r="E148" s="325" t="s">
        <v>2356</v>
      </c>
      <c r="F148" s="325" t="s">
        <v>2357</v>
      </c>
      <c r="G148" s="325" t="s">
        <v>2340</v>
      </c>
      <c r="H148" s="325" t="s">
        <v>2343</v>
      </c>
      <c r="I148" s="325"/>
    </row>
    <row r="149" spans="1:9" ht="70.5" customHeight="1" x14ac:dyDescent="0.2">
      <c r="A149" s="324">
        <v>520</v>
      </c>
      <c r="B149" s="325" t="s">
        <v>2354</v>
      </c>
      <c r="C149" s="325" t="s">
        <v>1915</v>
      </c>
      <c r="D149" s="328" t="s">
        <v>2358</v>
      </c>
      <c r="E149" s="328" t="s">
        <v>2359</v>
      </c>
      <c r="F149" s="328" t="s">
        <v>1950</v>
      </c>
      <c r="G149" s="328" t="s">
        <v>2360</v>
      </c>
      <c r="H149" s="328" t="s">
        <v>2361</v>
      </c>
      <c r="I149" s="325"/>
    </row>
    <row r="150" spans="1:9" ht="100.5" customHeight="1" x14ac:dyDescent="0.2">
      <c r="A150" s="324">
        <v>521</v>
      </c>
      <c r="B150" s="325" t="s">
        <v>2354</v>
      </c>
      <c r="C150" s="325"/>
      <c r="D150" s="325" t="s">
        <v>2362</v>
      </c>
      <c r="E150" s="325" t="s">
        <v>2363</v>
      </c>
      <c r="F150" s="325" t="s">
        <v>2364</v>
      </c>
      <c r="G150" s="325" t="s">
        <v>2365</v>
      </c>
      <c r="H150" s="325" t="s">
        <v>2366</v>
      </c>
      <c r="I150" s="325"/>
    </row>
    <row r="151" spans="1:9" ht="58.5" customHeight="1" x14ac:dyDescent="0.2">
      <c r="A151" s="324">
        <v>523</v>
      </c>
      <c r="B151" s="325" t="s">
        <v>1870</v>
      </c>
      <c r="C151" s="325" t="s">
        <v>1951</v>
      </c>
      <c r="D151" s="325" t="s">
        <v>2367</v>
      </c>
      <c r="E151" s="325" t="s">
        <v>2367</v>
      </c>
      <c r="F151" s="325" t="s">
        <v>2266</v>
      </c>
      <c r="G151" s="325"/>
      <c r="H151" s="325"/>
      <c r="I151" s="325"/>
    </row>
    <row r="152" spans="1:9" ht="150.75" customHeight="1" x14ac:dyDescent="0.2">
      <c r="A152" s="324">
        <v>524</v>
      </c>
      <c r="B152" s="325" t="s">
        <v>2368</v>
      </c>
      <c r="C152" s="325" t="s">
        <v>1915</v>
      </c>
      <c r="D152" s="325" t="s">
        <v>2369</v>
      </c>
      <c r="E152" s="325" t="s">
        <v>2370</v>
      </c>
      <c r="F152" s="325" t="s">
        <v>1950</v>
      </c>
      <c r="G152" s="325" t="s">
        <v>2371</v>
      </c>
      <c r="H152" s="325" t="s">
        <v>2372</v>
      </c>
      <c r="I152" s="325"/>
    </row>
    <row r="153" spans="1:9" ht="31.5" customHeight="1" x14ac:dyDescent="0.2">
      <c r="A153" s="324">
        <v>526</v>
      </c>
      <c r="B153" s="325" t="s">
        <v>1870</v>
      </c>
      <c r="C153" s="325"/>
      <c r="D153" s="325" t="s">
        <v>2373</v>
      </c>
      <c r="E153" s="325" t="s">
        <v>2374</v>
      </c>
      <c r="F153" s="325" t="s">
        <v>2375</v>
      </c>
      <c r="G153" s="325"/>
      <c r="H153" s="325"/>
      <c r="I153" s="325"/>
    </row>
    <row r="154" spans="1:9" ht="62.25" customHeight="1" x14ac:dyDescent="0.2">
      <c r="A154" s="324">
        <v>528</v>
      </c>
      <c r="B154" s="325" t="s">
        <v>2376</v>
      </c>
      <c r="C154" s="325"/>
      <c r="D154" s="325" t="s">
        <v>2377</v>
      </c>
      <c r="E154" s="325" t="s">
        <v>2378</v>
      </c>
      <c r="F154" s="325" t="s">
        <v>2379</v>
      </c>
      <c r="G154" s="325" t="s">
        <v>2142</v>
      </c>
      <c r="H154" s="325"/>
      <c r="I154" s="325"/>
    </row>
    <row r="155" spans="1:9" ht="36" customHeight="1" x14ac:dyDescent="0.2">
      <c r="A155" s="324">
        <v>529</v>
      </c>
      <c r="B155" s="325" t="s">
        <v>1870</v>
      </c>
      <c r="C155" s="325"/>
      <c r="D155" s="325" t="s">
        <v>2380</v>
      </c>
      <c r="E155" s="325" t="s">
        <v>2381</v>
      </c>
      <c r="F155" s="325" t="s">
        <v>2382</v>
      </c>
      <c r="G155" s="325"/>
      <c r="H155" s="325"/>
      <c r="I155" s="325"/>
    </row>
    <row r="156" spans="1:9" ht="131.25" customHeight="1" x14ac:dyDescent="0.2">
      <c r="A156" s="324">
        <v>530</v>
      </c>
      <c r="B156" s="325" t="s">
        <v>2383</v>
      </c>
      <c r="C156" s="325"/>
      <c r="D156" s="325" t="s">
        <v>2384</v>
      </c>
      <c r="E156" s="325" t="s">
        <v>2385</v>
      </c>
      <c r="F156" s="330" t="s">
        <v>1950</v>
      </c>
      <c r="G156" s="325" t="s">
        <v>2386</v>
      </c>
      <c r="H156" s="325" t="s">
        <v>2387</v>
      </c>
      <c r="I156" s="325"/>
    </row>
    <row r="157" spans="1:9" ht="209.25" customHeight="1" x14ac:dyDescent="0.2">
      <c r="A157" s="324">
        <v>531</v>
      </c>
      <c r="B157" s="331" t="s">
        <v>2388</v>
      </c>
      <c r="C157" s="325" t="s">
        <v>1915</v>
      </c>
      <c r="D157" s="332" t="s">
        <v>2389</v>
      </c>
      <c r="E157" s="325" t="s">
        <v>2390</v>
      </c>
      <c r="F157" s="325" t="s">
        <v>2391</v>
      </c>
      <c r="G157" s="325" t="s">
        <v>2392</v>
      </c>
      <c r="H157" s="332" t="s">
        <v>2393</v>
      </c>
      <c r="I157" s="326" t="s">
        <v>2394</v>
      </c>
    </row>
    <row r="158" spans="1:9" ht="398.25" customHeight="1" x14ac:dyDescent="0.2">
      <c r="A158" s="322">
        <v>533</v>
      </c>
      <c r="B158" s="323" t="s">
        <v>2395</v>
      </c>
      <c r="C158" s="323" t="s">
        <v>1915</v>
      </c>
      <c r="D158" s="323" t="s">
        <v>2396</v>
      </c>
      <c r="E158" s="323" t="s">
        <v>2397</v>
      </c>
      <c r="F158" s="323" t="s">
        <v>1950</v>
      </c>
      <c r="G158" s="323" t="s">
        <v>1967</v>
      </c>
      <c r="H158" s="323" t="s">
        <v>2398</v>
      </c>
      <c r="I158" s="323"/>
    </row>
    <row r="159" spans="1:9" ht="42.75" customHeight="1" x14ac:dyDescent="0.2">
      <c r="A159" s="324">
        <v>536</v>
      </c>
      <c r="B159" s="325" t="s">
        <v>1870</v>
      </c>
      <c r="C159" s="325"/>
      <c r="D159" s="325" t="s">
        <v>2399</v>
      </c>
      <c r="E159" s="325" t="s">
        <v>2400</v>
      </c>
      <c r="F159" s="325" t="s">
        <v>1963</v>
      </c>
      <c r="G159" s="325"/>
      <c r="H159" s="325"/>
      <c r="I159" s="325"/>
    </row>
    <row r="160" spans="1:9" ht="45" customHeight="1" x14ac:dyDescent="0.2">
      <c r="A160" s="324">
        <v>537</v>
      </c>
      <c r="B160" s="325" t="s">
        <v>1870</v>
      </c>
      <c r="C160" s="325"/>
      <c r="D160" s="325" t="s">
        <v>2401</v>
      </c>
      <c r="E160" s="325" t="s">
        <v>2402</v>
      </c>
      <c r="F160" s="325" t="s">
        <v>1962</v>
      </c>
      <c r="G160" s="325"/>
      <c r="H160" s="325"/>
      <c r="I160" s="325"/>
    </row>
    <row r="161" spans="1:9" ht="60.75" customHeight="1" x14ac:dyDescent="0.2">
      <c r="A161" s="324">
        <v>539</v>
      </c>
      <c r="B161" s="325" t="s">
        <v>1870</v>
      </c>
      <c r="C161" s="325" t="s">
        <v>1915</v>
      </c>
      <c r="D161" s="328" t="s">
        <v>2403</v>
      </c>
      <c r="E161" s="328" t="s">
        <v>2404</v>
      </c>
      <c r="F161" s="328" t="s">
        <v>1948</v>
      </c>
      <c r="G161" s="328" t="s">
        <v>2405</v>
      </c>
      <c r="H161" s="328" t="s">
        <v>2406</v>
      </c>
      <c r="I161" s="325"/>
    </row>
    <row r="162" spans="1:9" ht="70.5" customHeight="1" x14ac:dyDescent="0.2">
      <c r="A162" s="324">
        <v>540</v>
      </c>
      <c r="B162" s="325" t="s">
        <v>1870</v>
      </c>
      <c r="C162" s="325"/>
      <c r="D162" s="325" t="s">
        <v>2407</v>
      </c>
      <c r="E162" s="325" t="s">
        <v>2408</v>
      </c>
      <c r="F162" s="325" t="s">
        <v>2409</v>
      </c>
      <c r="G162" s="325" t="s">
        <v>2410</v>
      </c>
      <c r="H162" s="325"/>
      <c r="I162" s="325"/>
    </row>
    <row r="163" spans="1:9" ht="53.25" customHeight="1" x14ac:dyDescent="0.2">
      <c r="A163" s="324">
        <v>541</v>
      </c>
      <c r="B163" s="325" t="s">
        <v>1870</v>
      </c>
      <c r="C163" s="325" t="s">
        <v>1951</v>
      </c>
      <c r="D163" s="325" t="s">
        <v>2411</v>
      </c>
      <c r="E163" s="325" t="s">
        <v>2412</v>
      </c>
      <c r="F163" s="325" t="s">
        <v>2413</v>
      </c>
      <c r="G163" s="325"/>
      <c r="H163" s="325"/>
      <c r="I163" s="325"/>
    </row>
    <row r="164" spans="1:9" ht="54.75" customHeight="1" x14ac:dyDescent="0.2">
      <c r="A164" s="324">
        <v>542</v>
      </c>
      <c r="B164" s="325" t="s">
        <v>1870</v>
      </c>
      <c r="C164" s="330" t="s">
        <v>1951</v>
      </c>
      <c r="D164" s="325" t="s">
        <v>2414</v>
      </c>
      <c r="E164" s="325" t="s">
        <v>2415</v>
      </c>
      <c r="F164" s="325" t="s">
        <v>2413</v>
      </c>
      <c r="G164" s="325"/>
      <c r="H164" s="325"/>
      <c r="I164" s="325"/>
    </row>
    <row r="165" spans="1:9" ht="45.75" customHeight="1" x14ac:dyDescent="0.2">
      <c r="A165" s="324">
        <v>543</v>
      </c>
      <c r="B165" s="325" t="s">
        <v>1870</v>
      </c>
      <c r="C165" s="325"/>
      <c r="D165" s="325" t="s">
        <v>2416</v>
      </c>
      <c r="E165" s="325" t="s">
        <v>2417</v>
      </c>
      <c r="F165" s="325" t="s">
        <v>2418</v>
      </c>
      <c r="G165" s="325" t="s">
        <v>2419</v>
      </c>
      <c r="H165" s="325" t="s">
        <v>2024</v>
      </c>
      <c r="I165" s="325"/>
    </row>
    <row r="166" spans="1:9" ht="44.25" customHeight="1" x14ac:dyDescent="0.2">
      <c r="A166" s="324">
        <v>544</v>
      </c>
      <c r="B166" s="325" t="s">
        <v>1870</v>
      </c>
      <c r="C166" s="325"/>
      <c r="D166" s="325" t="s">
        <v>2420</v>
      </c>
      <c r="E166" s="325" t="s">
        <v>2421</v>
      </c>
      <c r="F166" s="325" t="s">
        <v>2418</v>
      </c>
      <c r="G166" s="325" t="s">
        <v>2419</v>
      </c>
      <c r="H166" s="325" t="s">
        <v>2024</v>
      </c>
      <c r="I166" s="325"/>
    </row>
    <row r="167" spans="1:9" ht="31.5" customHeight="1" x14ac:dyDescent="0.2">
      <c r="A167" s="324">
        <v>549</v>
      </c>
      <c r="B167" s="325" t="s">
        <v>1870</v>
      </c>
      <c r="C167" s="325" t="s">
        <v>1915</v>
      </c>
      <c r="D167" s="325" t="s">
        <v>2422</v>
      </c>
      <c r="E167" s="325" t="s">
        <v>2423</v>
      </c>
      <c r="F167" s="325" t="s">
        <v>2424</v>
      </c>
      <c r="G167" s="325" t="s">
        <v>2425</v>
      </c>
      <c r="H167" s="325"/>
      <c r="I167" s="325"/>
    </row>
    <row r="168" spans="1:9" ht="192" customHeight="1" x14ac:dyDescent="0.2">
      <c r="A168" s="324">
        <v>550</v>
      </c>
      <c r="B168" s="325" t="s">
        <v>1870</v>
      </c>
      <c r="C168" s="325" t="s">
        <v>1915</v>
      </c>
      <c r="D168" s="328" t="s">
        <v>2426</v>
      </c>
      <c r="E168" s="328" t="s">
        <v>2427</v>
      </c>
      <c r="F168" s="328" t="s">
        <v>1948</v>
      </c>
      <c r="G168" s="328" t="s">
        <v>2428</v>
      </c>
      <c r="H168" s="328" t="s">
        <v>1920</v>
      </c>
      <c r="I168" s="326"/>
    </row>
    <row r="169" spans="1:9" ht="57" customHeight="1" x14ac:dyDescent="0.2">
      <c r="A169" s="322">
        <v>554</v>
      </c>
      <c r="B169" s="323" t="s">
        <v>1870</v>
      </c>
      <c r="C169" s="323"/>
      <c r="D169" s="323" t="s">
        <v>2429</v>
      </c>
      <c r="E169" s="323" t="s">
        <v>2430</v>
      </c>
      <c r="F169" s="323" t="s">
        <v>2431</v>
      </c>
      <c r="G169" s="323"/>
      <c r="H169" s="323"/>
      <c r="I169" s="323"/>
    </row>
    <row r="170" spans="1:9" ht="55.5" customHeight="1" x14ac:dyDescent="0.2">
      <c r="A170" s="324">
        <v>555</v>
      </c>
      <c r="B170" s="325" t="s">
        <v>1870</v>
      </c>
      <c r="C170" s="325"/>
      <c r="D170" s="325" t="s">
        <v>2432</v>
      </c>
      <c r="E170" s="325" t="s">
        <v>2433</v>
      </c>
      <c r="F170" s="325" t="s">
        <v>2431</v>
      </c>
      <c r="G170" s="325"/>
      <c r="H170" s="325"/>
      <c r="I170" s="325"/>
    </row>
    <row r="171" spans="1:9" ht="42.75" customHeight="1" x14ac:dyDescent="0.2">
      <c r="A171" s="324">
        <v>557</v>
      </c>
      <c r="B171" s="325" t="s">
        <v>1870</v>
      </c>
      <c r="C171" s="325"/>
      <c r="D171" s="325" t="s">
        <v>2434</v>
      </c>
      <c r="E171" s="325" t="s">
        <v>2435</v>
      </c>
      <c r="F171" s="325" t="s">
        <v>2431</v>
      </c>
      <c r="G171" s="325"/>
      <c r="H171" s="325"/>
      <c r="I171" s="325"/>
    </row>
    <row r="172" spans="1:9" ht="54.75" customHeight="1" x14ac:dyDescent="0.2">
      <c r="A172" s="324">
        <v>558</v>
      </c>
      <c r="B172" s="325" t="s">
        <v>1870</v>
      </c>
      <c r="C172" s="325"/>
      <c r="D172" s="325" t="s">
        <v>2436</v>
      </c>
      <c r="E172" s="325" t="s">
        <v>2437</v>
      </c>
      <c r="F172" s="325" t="s">
        <v>2431</v>
      </c>
      <c r="G172" s="325"/>
      <c r="H172" s="325"/>
      <c r="I172" s="325"/>
    </row>
    <row r="173" spans="1:9" ht="57" customHeight="1" x14ac:dyDescent="0.2">
      <c r="A173" s="324">
        <v>559</v>
      </c>
      <c r="B173" s="325" t="s">
        <v>1870</v>
      </c>
      <c r="C173" s="325"/>
      <c r="D173" s="325" t="s">
        <v>2438</v>
      </c>
      <c r="E173" s="325" t="s">
        <v>2439</v>
      </c>
      <c r="F173" s="325" t="s">
        <v>2431</v>
      </c>
      <c r="G173" s="325"/>
      <c r="H173" s="325"/>
      <c r="I173" s="325"/>
    </row>
    <row r="174" spans="1:9" ht="72" customHeight="1" x14ac:dyDescent="0.2">
      <c r="A174" s="324">
        <v>560</v>
      </c>
      <c r="B174" s="325" t="s">
        <v>1870</v>
      </c>
      <c r="C174" s="325"/>
      <c r="D174" s="325" t="s">
        <v>2440</v>
      </c>
      <c r="E174" s="325" t="s">
        <v>2441</v>
      </c>
      <c r="F174" s="325" t="s">
        <v>2431</v>
      </c>
      <c r="G174" s="325"/>
      <c r="H174" s="325"/>
      <c r="I174" s="325"/>
    </row>
    <row r="175" spans="1:9" ht="76.5" customHeight="1" x14ac:dyDescent="0.2">
      <c r="A175" s="324">
        <v>561</v>
      </c>
      <c r="B175" s="325" t="s">
        <v>1870</v>
      </c>
      <c r="C175" s="325"/>
      <c r="D175" s="325" t="s">
        <v>2442</v>
      </c>
      <c r="E175" s="325" t="s">
        <v>2443</v>
      </c>
      <c r="F175" s="325" t="s">
        <v>2431</v>
      </c>
      <c r="G175" s="325"/>
      <c r="H175" s="325"/>
      <c r="I175" s="325"/>
    </row>
    <row r="176" spans="1:9" ht="48.75" customHeight="1" x14ac:dyDescent="0.2">
      <c r="A176" s="324">
        <v>565</v>
      </c>
      <c r="B176" s="325" t="s">
        <v>2444</v>
      </c>
      <c r="C176" s="325"/>
      <c r="D176" s="325" t="s">
        <v>2445</v>
      </c>
      <c r="E176" s="325" t="s">
        <v>2446</v>
      </c>
      <c r="F176" s="325" t="s">
        <v>2282</v>
      </c>
      <c r="G176" s="325" t="s">
        <v>2447</v>
      </c>
      <c r="H176" s="325"/>
      <c r="I176" s="325"/>
    </row>
    <row r="177" spans="1:9" ht="57.75" customHeight="1" x14ac:dyDescent="0.2">
      <c r="A177" s="324">
        <v>566</v>
      </c>
      <c r="B177" s="325" t="s">
        <v>2444</v>
      </c>
      <c r="C177" s="325"/>
      <c r="D177" s="325" t="s">
        <v>2448</v>
      </c>
      <c r="E177" s="325" t="s">
        <v>2449</v>
      </c>
      <c r="F177" s="325" t="s">
        <v>2450</v>
      </c>
      <c r="G177" s="325" t="s">
        <v>2451</v>
      </c>
      <c r="H177" s="325"/>
      <c r="I177" s="325"/>
    </row>
    <row r="178" spans="1:9" ht="144" customHeight="1" x14ac:dyDescent="0.2">
      <c r="A178" s="324">
        <v>569</v>
      </c>
      <c r="B178" s="325" t="s">
        <v>2452</v>
      </c>
      <c r="C178" s="325" t="s">
        <v>1915</v>
      </c>
      <c r="D178" s="325" t="s">
        <v>2453</v>
      </c>
      <c r="E178" s="325" t="s">
        <v>2454</v>
      </c>
      <c r="F178" s="325" t="s">
        <v>2455</v>
      </c>
      <c r="G178" s="325" t="s">
        <v>2456</v>
      </c>
      <c r="H178" s="325" t="s">
        <v>2457</v>
      </c>
      <c r="I178" s="326"/>
    </row>
    <row r="179" spans="1:9" ht="99" customHeight="1" x14ac:dyDescent="0.2">
      <c r="A179" s="324">
        <v>570</v>
      </c>
      <c r="B179" s="325" t="s">
        <v>2458</v>
      </c>
      <c r="C179" s="325" t="s">
        <v>1915</v>
      </c>
      <c r="D179" s="325" t="s">
        <v>2459</v>
      </c>
      <c r="E179" s="325" t="s">
        <v>2460</v>
      </c>
      <c r="F179" s="325" t="s">
        <v>2461</v>
      </c>
      <c r="G179" s="325" t="s">
        <v>2462</v>
      </c>
      <c r="H179" s="325" t="s">
        <v>2463</v>
      </c>
      <c r="I179" s="325"/>
    </row>
    <row r="180" spans="1:9" ht="51" customHeight="1" x14ac:dyDescent="0.2">
      <c r="A180" s="324">
        <v>571</v>
      </c>
      <c r="B180" s="325" t="s">
        <v>2444</v>
      </c>
      <c r="C180" s="325"/>
      <c r="D180" s="325" t="s">
        <v>2464</v>
      </c>
      <c r="E180" s="325" t="s">
        <v>2465</v>
      </c>
      <c r="F180" s="325" t="s">
        <v>2466</v>
      </c>
      <c r="G180" s="325"/>
      <c r="H180" s="325"/>
      <c r="I180" s="325"/>
    </row>
    <row r="181" spans="1:9" ht="29.25" customHeight="1" x14ac:dyDescent="0.2">
      <c r="A181" s="324">
        <v>572</v>
      </c>
      <c r="B181" s="325" t="s">
        <v>1870</v>
      </c>
      <c r="C181" s="325"/>
      <c r="D181" s="325" t="s">
        <v>2467</v>
      </c>
      <c r="E181" s="325" t="s">
        <v>2468</v>
      </c>
      <c r="F181" s="325" t="s">
        <v>2469</v>
      </c>
      <c r="G181" s="325"/>
      <c r="H181" s="325"/>
      <c r="I181" s="325"/>
    </row>
    <row r="182" spans="1:9" ht="81" customHeight="1" x14ac:dyDescent="0.2">
      <c r="A182" s="324">
        <v>575</v>
      </c>
      <c r="B182" s="326" t="s">
        <v>2470</v>
      </c>
      <c r="C182" s="325" t="s">
        <v>1915</v>
      </c>
      <c r="D182" s="333" t="s">
        <v>2471</v>
      </c>
      <c r="E182" s="333" t="s">
        <v>2472</v>
      </c>
      <c r="F182" s="328" t="s">
        <v>2371</v>
      </c>
      <c r="G182" s="328" t="s">
        <v>2473</v>
      </c>
      <c r="H182" s="328" t="s">
        <v>2267</v>
      </c>
      <c r="I182" s="326" t="s">
        <v>2474</v>
      </c>
    </row>
    <row r="183" spans="1:9" ht="71.25" customHeight="1" x14ac:dyDescent="0.2">
      <c r="A183" s="324">
        <v>576</v>
      </c>
      <c r="B183" s="325" t="s">
        <v>1870</v>
      </c>
      <c r="C183" s="325" t="s">
        <v>1915</v>
      </c>
      <c r="D183" s="328" t="s">
        <v>2475</v>
      </c>
      <c r="E183" s="328" t="s">
        <v>2476</v>
      </c>
      <c r="F183" s="328" t="s">
        <v>2477</v>
      </c>
      <c r="G183" s="328" t="s">
        <v>2386</v>
      </c>
      <c r="H183" s="328" t="s">
        <v>2478</v>
      </c>
      <c r="I183" s="325"/>
    </row>
    <row r="184" spans="1:9" ht="42" customHeight="1" x14ac:dyDescent="0.2">
      <c r="A184" s="324">
        <v>583</v>
      </c>
      <c r="B184" s="325" t="s">
        <v>1870</v>
      </c>
      <c r="C184" s="325"/>
      <c r="D184" s="325" t="s">
        <v>2479</v>
      </c>
      <c r="E184" s="325" t="s">
        <v>2480</v>
      </c>
      <c r="F184" s="325" t="s">
        <v>2481</v>
      </c>
      <c r="G184" s="325" t="s">
        <v>2482</v>
      </c>
      <c r="H184" s="325"/>
      <c r="I184" s="325"/>
    </row>
    <row r="185" spans="1:9" ht="44.25" customHeight="1" x14ac:dyDescent="0.2">
      <c r="A185" s="324">
        <v>584</v>
      </c>
      <c r="B185" s="325" t="s">
        <v>1870</v>
      </c>
      <c r="C185" s="325"/>
      <c r="D185" s="325" t="s">
        <v>2483</v>
      </c>
      <c r="E185" s="325" t="s">
        <v>2480</v>
      </c>
      <c r="F185" s="325" t="s">
        <v>2481</v>
      </c>
      <c r="G185" s="325" t="s">
        <v>2482</v>
      </c>
      <c r="H185" s="325"/>
      <c r="I185" s="325"/>
    </row>
    <row r="186" spans="1:9" ht="126" customHeight="1" x14ac:dyDescent="0.2">
      <c r="A186" s="324">
        <v>585</v>
      </c>
      <c r="B186" s="325" t="s">
        <v>2383</v>
      </c>
      <c r="C186" s="325" t="s">
        <v>1915</v>
      </c>
      <c r="D186" s="325" t="s">
        <v>2484</v>
      </c>
      <c r="E186" s="325" t="s">
        <v>2485</v>
      </c>
      <c r="F186" s="325" t="s">
        <v>1950</v>
      </c>
      <c r="G186" s="325" t="s">
        <v>2486</v>
      </c>
      <c r="H186" s="325" t="s">
        <v>2487</v>
      </c>
      <c r="I186" s="325"/>
    </row>
    <row r="187" spans="1:9" ht="55.5" customHeight="1" x14ac:dyDescent="0.2">
      <c r="A187" s="324">
        <v>586</v>
      </c>
      <c r="B187" s="325" t="s">
        <v>2488</v>
      </c>
      <c r="C187" s="325"/>
      <c r="D187" s="325" t="s">
        <v>2489</v>
      </c>
      <c r="E187" s="325" t="s">
        <v>2490</v>
      </c>
      <c r="F187" s="325" t="s">
        <v>2491</v>
      </c>
      <c r="G187" s="325" t="s">
        <v>2492</v>
      </c>
      <c r="H187" s="325" t="s">
        <v>2493</v>
      </c>
      <c r="I187" s="325"/>
    </row>
    <row r="188" spans="1:9" ht="67.5" customHeight="1" x14ac:dyDescent="0.2">
      <c r="A188" s="324">
        <v>590</v>
      </c>
      <c r="B188" s="325" t="s">
        <v>2494</v>
      </c>
      <c r="C188" s="325" t="s">
        <v>1915</v>
      </c>
      <c r="D188" s="325" t="s">
        <v>2495</v>
      </c>
      <c r="E188" s="325" t="s">
        <v>2496</v>
      </c>
      <c r="F188" s="325" t="s">
        <v>1950</v>
      </c>
      <c r="G188" s="325" t="s">
        <v>2497</v>
      </c>
      <c r="H188" s="325"/>
      <c r="I188" s="325"/>
    </row>
    <row r="189" spans="1:9" ht="84.75" customHeight="1" x14ac:dyDescent="0.2">
      <c r="A189" s="324">
        <v>594</v>
      </c>
      <c r="B189" s="325" t="s">
        <v>2498</v>
      </c>
      <c r="C189" s="325" t="s">
        <v>1915</v>
      </c>
      <c r="D189" s="325" t="s">
        <v>2499</v>
      </c>
      <c r="E189" s="325" t="s">
        <v>2500</v>
      </c>
      <c r="F189" s="325" t="s">
        <v>1950</v>
      </c>
      <c r="G189" s="325" t="s">
        <v>2501</v>
      </c>
      <c r="H189" s="325" t="s">
        <v>2502</v>
      </c>
      <c r="I189" s="325"/>
    </row>
    <row r="190" spans="1:9" ht="196.5" customHeight="1" x14ac:dyDescent="0.2">
      <c r="A190" s="324">
        <v>598</v>
      </c>
      <c r="B190" s="325" t="s">
        <v>2503</v>
      </c>
      <c r="C190" s="325" t="s">
        <v>1915</v>
      </c>
      <c r="D190" s="328" t="s">
        <v>2504</v>
      </c>
      <c r="E190" s="328" t="s">
        <v>2505</v>
      </c>
      <c r="F190" s="328" t="s">
        <v>1950</v>
      </c>
      <c r="G190" s="328" t="s">
        <v>2506</v>
      </c>
      <c r="H190" s="328" t="s">
        <v>2502</v>
      </c>
      <c r="I190" s="325"/>
    </row>
    <row r="191" spans="1:9" ht="168" customHeight="1" x14ac:dyDescent="0.2">
      <c r="A191" s="324">
        <v>603</v>
      </c>
      <c r="B191" s="325" t="s">
        <v>2503</v>
      </c>
      <c r="C191" s="325" t="s">
        <v>1915</v>
      </c>
      <c r="D191" s="328" t="s">
        <v>2507</v>
      </c>
      <c r="E191" s="328" t="s">
        <v>2508</v>
      </c>
      <c r="F191" s="328" t="s">
        <v>2509</v>
      </c>
      <c r="G191" s="325" t="s">
        <v>1950</v>
      </c>
      <c r="H191" s="325"/>
      <c r="I191" s="325"/>
    </row>
    <row r="192" spans="1:9" ht="57.75" customHeight="1" x14ac:dyDescent="0.2">
      <c r="A192" s="324">
        <v>613</v>
      </c>
      <c r="B192" s="325" t="s">
        <v>1870</v>
      </c>
      <c r="C192" s="325" t="s">
        <v>1915</v>
      </c>
      <c r="D192" s="325" t="s">
        <v>2510</v>
      </c>
      <c r="E192" s="325" t="s">
        <v>2511</v>
      </c>
      <c r="F192" s="325" t="s">
        <v>2512</v>
      </c>
      <c r="G192" s="325" t="s">
        <v>2372</v>
      </c>
      <c r="H192" s="325" t="s">
        <v>2513</v>
      </c>
      <c r="I192" s="325"/>
    </row>
    <row r="193" spans="1:9" ht="44.25" customHeight="1" x14ac:dyDescent="0.2">
      <c r="A193" s="324">
        <v>616</v>
      </c>
      <c r="B193" s="325" t="s">
        <v>1870</v>
      </c>
      <c r="C193" s="325"/>
      <c r="D193" s="325" t="s">
        <v>2514</v>
      </c>
      <c r="E193" s="325" t="s">
        <v>2515</v>
      </c>
      <c r="F193" s="325" t="s">
        <v>2516</v>
      </c>
      <c r="G193" s="325" t="s">
        <v>1939</v>
      </c>
      <c r="H193" s="325"/>
      <c r="I193" s="325"/>
    </row>
    <row r="194" spans="1:9" ht="72" customHeight="1" x14ac:dyDescent="0.2">
      <c r="A194" s="324">
        <v>617</v>
      </c>
      <c r="B194" s="325" t="s">
        <v>1870</v>
      </c>
      <c r="C194" s="325" t="s">
        <v>1915</v>
      </c>
      <c r="D194" s="328" t="s">
        <v>2517</v>
      </c>
      <c r="E194" s="328" t="s">
        <v>2518</v>
      </c>
      <c r="F194" s="328" t="s">
        <v>2216</v>
      </c>
      <c r="G194" s="328" t="s">
        <v>1920</v>
      </c>
      <c r="H194" s="325"/>
      <c r="I194" s="325"/>
    </row>
    <row r="195" spans="1:9" ht="103.5" customHeight="1" x14ac:dyDescent="0.2">
      <c r="A195" s="324">
        <v>618</v>
      </c>
      <c r="B195" s="325" t="s">
        <v>2519</v>
      </c>
      <c r="C195" s="325" t="s">
        <v>1915</v>
      </c>
      <c r="D195" s="325" t="s">
        <v>2520</v>
      </c>
      <c r="E195" s="325" t="s">
        <v>2521</v>
      </c>
      <c r="F195" s="325" t="s">
        <v>1950</v>
      </c>
      <c r="G195" s="325" t="s">
        <v>2522</v>
      </c>
      <c r="H195" s="325" t="s">
        <v>2371</v>
      </c>
      <c r="I195" s="325"/>
    </row>
    <row r="196" spans="1:9" ht="128.25" customHeight="1" x14ac:dyDescent="0.2">
      <c r="A196" s="324">
        <v>631</v>
      </c>
      <c r="B196" s="325" t="s">
        <v>2523</v>
      </c>
      <c r="C196" s="325" t="s">
        <v>1915</v>
      </c>
      <c r="D196" s="328" t="s">
        <v>2524</v>
      </c>
      <c r="E196" s="328" t="s">
        <v>2524</v>
      </c>
      <c r="F196" s="328" t="s">
        <v>1968</v>
      </c>
      <c r="G196" s="328" t="s">
        <v>2525</v>
      </c>
      <c r="H196" s="328" t="s">
        <v>2473</v>
      </c>
      <c r="I196" s="325"/>
    </row>
    <row r="197" spans="1:9" ht="53.25" customHeight="1" x14ac:dyDescent="0.2">
      <c r="A197" s="324">
        <v>632</v>
      </c>
      <c r="B197" s="325" t="s">
        <v>1870</v>
      </c>
      <c r="C197" s="325"/>
      <c r="D197" s="325" t="s">
        <v>2526</v>
      </c>
      <c r="E197" s="325" t="s">
        <v>2527</v>
      </c>
      <c r="F197" s="325" t="s">
        <v>2528</v>
      </c>
      <c r="G197" s="325" t="s">
        <v>2529</v>
      </c>
      <c r="H197" s="325" t="s">
        <v>2530</v>
      </c>
      <c r="I197" s="325"/>
    </row>
    <row r="198" spans="1:9" ht="62.25" customHeight="1" x14ac:dyDescent="0.2">
      <c r="A198" s="324">
        <v>633</v>
      </c>
      <c r="B198" s="325" t="s">
        <v>2531</v>
      </c>
      <c r="C198" s="325"/>
      <c r="D198" s="325" t="s">
        <v>2532</v>
      </c>
      <c r="E198" s="325" t="s">
        <v>2532</v>
      </c>
      <c r="F198" s="325" t="s">
        <v>2533</v>
      </c>
      <c r="G198" s="325" t="s">
        <v>2534</v>
      </c>
      <c r="H198" s="325"/>
      <c r="I198" s="325"/>
    </row>
    <row r="199" spans="1:9" ht="62.25" customHeight="1" x14ac:dyDescent="0.2">
      <c r="A199" s="324">
        <v>634</v>
      </c>
      <c r="B199" s="325" t="s">
        <v>2535</v>
      </c>
      <c r="C199" s="325" t="s">
        <v>1915</v>
      </c>
      <c r="D199" s="325" t="s">
        <v>2536</v>
      </c>
      <c r="E199" s="325" t="s">
        <v>2537</v>
      </c>
      <c r="F199" s="325" t="s">
        <v>1950</v>
      </c>
      <c r="G199" s="325" t="s">
        <v>2538</v>
      </c>
      <c r="H199" s="325" t="s">
        <v>2539</v>
      </c>
      <c r="I199" s="325"/>
    </row>
    <row r="200" spans="1:9" ht="66.75" customHeight="1" x14ac:dyDescent="0.2">
      <c r="A200" s="324">
        <v>635</v>
      </c>
      <c r="B200" s="325" t="s">
        <v>1870</v>
      </c>
      <c r="C200" s="325" t="s">
        <v>1915</v>
      </c>
      <c r="D200" s="325" t="s">
        <v>2540</v>
      </c>
      <c r="E200" s="325" t="s">
        <v>2541</v>
      </c>
      <c r="F200" s="325" t="s">
        <v>2542</v>
      </c>
      <c r="G200" s="325" t="s">
        <v>2543</v>
      </c>
      <c r="H200" s="325"/>
      <c r="I200" s="325"/>
    </row>
    <row r="201" spans="1:9" ht="60.75" customHeight="1" x14ac:dyDescent="0.2">
      <c r="A201" s="324">
        <v>636</v>
      </c>
      <c r="B201" s="325" t="s">
        <v>1870</v>
      </c>
      <c r="C201" s="325" t="s">
        <v>1915</v>
      </c>
      <c r="D201" s="328" t="s">
        <v>2544</v>
      </c>
      <c r="E201" s="328" t="s">
        <v>2545</v>
      </c>
      <c r="F201" s="328" t="s">
        <v>2546</v>
      </c>
      <c r="G201" s="328" t="s">
        <v>2267</v>
      </c>
      <c r="H201" s="328" t="s">
        <v>2547</v>
      </c>
      <c r="I201" s="325"/>
    </row>
    <row r="202" spans="1:9" ht="39.75" customHeight="1" x14ac:dyDescent="0.2">
      <c r="A202" s="324">
        <v>637</v>
      </c>
      <c r="B202" s="325" t="s">
        <v>1870</v>
      </c>
      <c r="C202" s="325" t="s">
        <v>1915</v>
      </c>
      <c r="D202" s="328" t="s">
        <v>2548</v>
      </c>
      <c r="E202" s="328" t="s">
        <v>2549</v>
      </c>
      <c r="F202" s="328" t="s">
        <v>2546</v>
      </c>
      <c r="G202" s="328" t="s">
        <v>2267</v>
      </c>
      <c r="H202" s="328" t="s">
        <v>2547</v>
      </c>
      <c r="I202" s="325"/>
    </row>
    <row r="203" spans="1:9" ht="40.5" customHeight="1" x14ac:dyDescent="0.2">
      <c r="A203" s="324">
        <v>638</v>
      </c>
      <c r="B203" s="325" t="s">
        <v>1870</v>
      </c>
      <c r="C203" s="325" t="s">
        <v>1915</v>
      </c>
      <c r="D203" s="328" t="s">
        <v>2550</v>
      </c>
      <c r="E203" s="328" t="s">
        <v>2551</v>
      </c>
      <c r="F203" s="328" t="s">
        <v>2546</v>
      </c>
      <c r="G203" s="328" t="s">
        <v>2267</v>
      </c>
      <c r="H203" s="328" t="s">
        <v>2547</v>
      </c>
      <c r="I203" s="325"/>
    </row>
    <row r="204" spans="1:9" ht="59.25" customHeight="1" x14ac:dyDescent="0.2">
      <c r="A204" s="324">
        <v>639</v>
      </c>
      <c r="B204" s="325" t="s">
        <v>1870</v>
      </c>
      <c r="C204" s="325" t="s">
        <v>1915</v>
      </c>
      <c r="D204" s="328" t="s">
        <v>2552</v>
      </c>
      <c r="E204" s="328" t="s">
        <v>2553</v>
      </c>
      <c r="F204" s="328" t="s">
        <v>2546</v>
      </c>
      <c r="G204" s="328" t="s">
        <v>2267</v>
      </c>
      <c r="H204" s="328" t="s">
        <v>2547</v>
      </c>
      <c r="I204" s="325"/>
    </row>
    <row r="205" spans="1:9" ht="42" customHeight="1" x14ac:dyDescent="0.2">
      <c r="A205" s="324">
        <v>640</v>
      </c>
      <c r="B205" s="325" t="s">
        <v>1870</v>
      </c>
      <c r="C205" s="325" t="s">
        <v>1915</v>
      </c>
      <c r="D205" s="328" t="s">
        <v>2554</v>
      </c>
      <c r="E205" s="328" t="s">
        <v>2555</v>
      </c>
      <c r="F205" s="328" t="s">
        <v>2546</v>
      </c>
      <c r="G205" s="328" t="s">
        <v>2267</v>
      </c>
      <c r="H205" s="328" t="s">
        <v>2547</v>
      </c>
      <c r="I205" s="325"/>
    </row>
    <row r="206" spans="1:9" ht="42" customHeight="1" x14ac:dyDescent="0.2">
      <c r="A206" s="324">
        <v>641</v>
      </c>
      <c r="B206" s="325" t="s">
        <v>1870</v>
      </c>
      <c r="C206" s="325" t="s">
        <v>1915</v>
      </c>
      <c r="D206" s="328" t="s">
        <v>2556</v>
      </c>
      <c r="E206" s="328" t="s">
        <v>2557</v>
      </c>
      <c r="F206" s="328" t="s">
        <v>2546</v>
      </c>
      <c r="G206" s="328" t="s">
        <v>2267</v>
      </c>
      <c r="H206" s="328" t="s">
        <v>2547</v>
      </c>
      <c r="I206" s="325"/>
    </row>
    <row r="207" spans="1:9" ht="57.75" customHeight="1" x14ac:dyDescent="0.2">
      <c r="A207" s="324">
        <v>642</v>
      </c>
      <c r="B207" s="325" t="s">
        <v>2488</v>
      </c>
      <c r="C207" s="325"/>
      <c r="D207" s="325" t="s">
        <v>2558</v>
      </c>
      <c r="E207" s="325" t="s">
        <v>2559</v>
      </c>
      <c r="F207" s="325" t="s">
        <v>2560</v>
      </c>
      <c r="G207" s="325" t="s">
        <v>2561</v>
      </c>
      <c r="H207" s="325"/>
      <c r="I207" s="325"/>
    </row>
    <row r="208" spans="1:9" ht="45.75" customHeight="1" x14ac:dyDescent="0.2">
      <c r="A208" s="324">
        <v>1000</v>
      </c>
      <c r="B208" s="325" t="s">
        <v>1870</v>
      </c>
      <c r="C208" s="325" t="s">
        <v>1915</v>
      </c>
      <c r="D208" s="328" t="s">
        <v>2562</v>
      </c>
      <c r="E208" s="328" t="s">
        <v>2563</v>
      </c>
      <c r="F208" s="328" t="s">
        <v>1954</v>
      </c>
      <c r="G208" s="325"/>
      <c r="H208" s="325"/>
      <c r="I208" s="334"/>
    </row>
    <row r="209" spans="1:9" ht="33" customHeight="1" x14ac:dyDescent="0.2">
      <c r="A209" s="324">
        <v>1001</v>
      </c>
      <c r="B209" s="325" t="s">
        <v>1870</v>
      </c>
      <c r="C209" s="325" t="s">
        <v>1915</v>
      </c>
      <c r="D209" s="328" t="s">
        <v>2564</v>
      </c>
      <c r="E209" s="328" t="s">
        <v>2565</v>
      </c>
      <c r="F209" s="328" t="s">
        <v>2566</v>
      </c>
      <c r="G209" s="325"/>
      <c r="H209" s="325"/>
      <c r="I209" s="325"/>
    </row>
    <row r="210" spans="1:9" ht="31.5" customHeight="1" x14ac:dyDescent="0.2">
      <c r="A210" s="324">
        <v>1004</v>
      </c>
      <c r="B210" s="325" t="s">
        <v>1870</v>
      </c>
      <c r="C210" s="325"/>
      <c r="D210" s="325" t="s">
        <v>2567</v>
      </c>
      <c r="E210" s="325" t="s">
        <v>2568</v>
      </c>
      <c r="F210" s="325" t="s">
        <v>2569</v>
      </c>
      <c r="G210" s="325"/>
      <c r="H210" s="325"/>
      <c r="I210" s="325"/>
    </row>
    <row r="211" spans="1:9" ht="31.5" customHeight="1" x14ac:dyDescent="0.2">
      <c r="A211" s="324">
        <v>1008</v>
      </c>
      <c r="B211" s="325" t="s">
        <v>1870</v>
      </c>
      <c r="C211" s="325"/>
      <c r="D211" s="325" t="s">
        <v>2570</v>
      </c>
      <c r="E211" s="325" t="s">
        <v>2571</v>
      </c>
      <c r="F211" s="325" t="s">
        <v>2561</v>
      </c>
      <c r="G211" s="325"/>
      <c r="H211" s="325"/>
      <c r="I211" s="325"/>
    </row>
    <row r="212" spans="1:9" ht="30" customHeight="1" x14ac:dyDescent="0.2">
      <c r="A212" s="324">
        <v>1010</v>
      </c>
      <c r="B212" s="325" t="s">
        <v>1870</v>
      </c>
      <c r="C212" s="325"/>
      <c r="D212" s="325" t="s">
        <v>2572</v>
      </c>
      <c r="E212" s="325" t="s">
        <v>2573</v>
      </c>
      <c r="F212" s="325" t="s">
        <v>2447</v>
      </c>
      <c r="G212" s="325"/>
      <c r="H212" s="325"/>
      <c r="I212" s="325"/>
    </row>
    <row r="213" spans="1:9" ht="30" customHeight="1" x14ac:dyDescent="0.2">
      <c r="A213" s="324">
        <v>1012</v>
      </c>
      <c r="B213" s="325" t="s">
        <v>1870</v>
      </c>
      <c r="C213" s="325"/>
      <c r="D213" s="325" t="s">
        <v>2574</v>
      </c>
      <c r="E213" s="325" t="s">
        <v>2575</v>
      </c>
      <c r="F213" s="325" t="s">
        <v>2365</v>
      </c>
      <c r="G213" s="325"/>
      <c r="H213" s="325"/>
      <c r="I213" s="325"/>
    </row>
    <row r="214" spans="1:9" ht="32.25" customHeight="1" x14ac:dyDescent="0.2">
      <c r="A214" s="324">
        <v>1013</v>
      </c>
      <c r="B214" s="325" t="s">
        <v>1870</v>
      </c>
      <c r="C214" s="325" t="s">
        <v>1915</v>
      </c>
      <c r="D214" s="328" t="s">
        <v>2576</v>
      </c>
      <c r="E214" s="328" t="s">
        <v>2577</v>
      </c>
      <c r="F214" s="328" t="s">
        <v>2578</v>
      </c>
      <c r="G214" s="325"/>
      <c r="H214" s="325"/>
      <c r="I214" s="325"/>
    </row>
    <row r="215" spans="1:9" ht="50.25" customHeight="1" x14ac:dyDescent="0.2">
      <c r="A215" s="324">
        <v>1017</v>
      </c>
      <c r="B215" s="325" t="s">
        <v>1870</v>
      </c>
      <c r="C215" s="325"/>
      <c r="D215" s="325" t="s">
        <v>2579</v>
      </c>
      <c r="E215" s="325" t="s">
        <v>2580</v>
      </c>
      <c r="F215" s="325" t="s">
        <v>2516</v>
      </c>
      <c r="G215" s="325" t="s">
        <v>1934</v>
      </c>
      <c r="H215" s="325"/>
      <c r="I215" s="325"/>
    </row>
    <row r="216" spans="1:9" ht="63" customHeight="1" x14ac:dyDescent="0.2">
      <c r="A216" s="324">
        <v>1018</v>
      </c>
      <c r="B216" s="325" t="s">
        <v>1870</v>
      </c>
      <c r="C216" s="325"/>
      <c r="D216" s="325" t="s">
        <v>2581</v>
      </c>
      <c r="E216" s="325" t="s">
        <v>2581</v>
      </c>
      <c r="F216" s="325" t="s">
        <v>2582</v>
      </c>
      <c r="G216" s="325" t="s">
        <v>2583</v>
      </c>
      <c r="H216" s="325"/>
      <c r="I216" s="325"/>
    </row>
    <row r="217" spans="1:9" ht="33" customHeight="1" x14ac:dyDescent="0.2">
      <c r="A217" s="324">
        <v>1020</v>
      </c>
      <c r="B217" s="325" t="s">
        <v>1870</v>
      </c>
      <c r="C217" s="325"/>
      <c r="D217" s="325" t="s">
        <v>2584</v>
      </c>
      <c r="E217" s="325" t="s">
        <v>2585</v>
      </c>
      <c r="F217" s="325" t="s">
        <v>1906</v>
      </c>
      <c r="G217" s="325" t="s">
        <v>1907</v>
      </c>
      <c r="H217" s="325"/>
      <c r="I217" s="325"/>
    </row>
    <row r="218" spans="1:9" ht="31.5" customHeight="1" x14ac:dyDescent="0.2">
      <c r="A218" s="324">
        <v>1023</v>
      </c>
      <c r="B218" s="325" t="s">
        <v>1870</v>
      </c>
      <c r="C218" s="325"/>
      <c r="D218" s="325" t="s">
        <v>2586</v>
      </c>
      <c r="E218" s="325" t="s">
        <v>2586</v>
      </c>
      <c r="F218" s="325"/>
      <c r="G218" s="325"/>
      <c r="H218" s="325"/>
      <c r="I218" s="325"/>
    </row>
    <row r="219" spans="1:9" ht="25.5" customHeight="1" x14ac:dyDescent="0.2">
      <c r="A219" s="324">
        <v>1024</v>
      </c>
      <c r="B219" s="325" t="s">
        <v>1870</v>
      </c>
      <c r="C219" s="325"/>
      <c r="D219" s="325" t="s">
        <v>2587</v>
      </c>
      <c r="E219" s="325" t="s">
        <v>2588</v>
      </c>
      <c r="F219" s="325" t="s">
        <v>2589</v>
      </c>
      <c r="G219" s="325"/>
      <c r="H219" s="325"/>
      <c r="I219" s="325"/>
    </row>
    <row r="220" spans="1:9" ht="97.5" customHeight="1" x14ac:dyDescent="0.2">
      <c r="A220" s="324">
        <v>1025</v>
      </c>
      <c r="B220" s="326" t="s">
        <v>2590</v>
      </c>
      <c r="C220" s="325" t="s">
        <v>1915</v>
      </c>
      <c r="D220" s="326" t="s">
        <v>2591</v>
      </c>
      <c r="E220" s="326" t="s">
        <v>2592</v>
      </c>
      <c r="F220" s="328" t="s">
        <v>2328</v>
      </c>
      <c r="G220" s="328" t="s">
        <v>2593</v>
      </c>
      <c r="H220" s="325"/>
      <c r="I220" s="326" t="s">
        <v>2474</v>
      </c>
    </row>
    <row r="221" spans="1:9" ht="42" customHeight="1" x14ac:dyDescent="0.2">
      <c r="A221" s="324">
        <v>1026</v>
      </c>
      <c r="B221" s="325" t="s">
        <v>1870</v>
      </c>
      <c r="C221" s="325" t="s">
        <v>1915</v>
      </c>
      <c r="D221" s="328" t="s">
        <v>2594</v>
      </c>
      <c r="E221" s="328" t="s">
        <v>2595</v>
      </c>
      <c r="F221" s="328" t="s">
        <v>2315</v>
      </c>
      <c r="G221" s="328" t="s">
        <v>2596</v>
      </c>
      <c r="H221" s="325"/>
      <c r="I221" s="325"/>
    </row>
    <row r="222" spans="1:9" ht="42" customHeight="1" x14ac:dyDescent="0.2">
      <c r="A222" s="324">
        <v>1027</v>
      </c>
      <c r="B222" s="325" t="s">
        <v>1870</v>
      </c>
      <c r="C222" s="325" t="s">
        <v>1915</v>
      </c>
      <c r="D222" s="328" t="s">
        <v>2597</v>
      </c>
      <c r="E222" s="328" t="s">
        <v>2598</v>
      </c>
      <c r="F222" s="328" t="s">
        <v>2317</v>
      </c>
      <c r="G222" s="328" t="s">
        <v>2599</v>
      </c>
      <c r="H222" s="325"/>
      <c r="I222" s="325"/>
    </row>
    <row r="223" spans="1:9" ht="40.5" customHeight="1" x14ac:dyDescent="0.2">
      <c r="A223" s="324">
        <v>1028</v>
      </c>
      <c r="B223" s="325" t="s">
        <v>1870</v>
      </c>
      <c r="C223" s="325" t="s">
        <v>1915</v>
      </c>
      <c r="D223" s="328" t="s">
        <v>2600</v>
      </c>
      <c r="E223" s="328" t="s">
        <v>2601</v>
      </c>
      <c r="F223" s="328" t="s">
        <v>2319</v>
      </c>
      <c r="G223" s="328" t="s">
        <v>2602</v>
      </c>
      <c r="H223" s="325"/>
      <c r="I223" s="325"/>
    </row>
    <row r="224" spans="1:9" ht="41.25" customHeight="1" x14ac:dyDescent="0.2">
      <c r="A224" s="324">
        <v>1029</v>
      </c>
      <c r="B224" s="325" t="s">
        <v>1870</v>
      </c>
      <c r="C224" s="325" t="s">
        <v>1915</v>
      </c>
      <c r="D224" s="328" t="s">
        <v>2603</v>
      </c>
      <c r="E224" s="328" t="s">
        <v>2604</v>
      </c>
      <c r="F224" s="328" t="s">
        <v>1918</v>
      </c>
      <c r="G224" s="328" t="s">
        <v>2605</v>
      </c>
      <c r="H224" s="325"/>
      <c r="I224" s="325"/>
    </row>
    <row r="225" spans="1:9" ht="42.75" customHeight="1" x14ac:dyDescent="0.2">
      <c r="A225" s="324">
        <v>1030</v>
      </c>
      <c r="B225" s="325" t="s">
        <v>1870</v>
      </c>
      <c r="C225" s="325" t="s">
        <v>1915</v>
      </c>
      <c r="D225" s="328" t="s">
        <v>2606</v>
      </c>
      <c r="E225" s="328" t="s">
        <v>2607</v>
      </c>
      <c r="F225" s="328" t="s">
        <v>1948</v>
      </c>
      <c r="G225" s="328" t="s">
        <v>2406</v>
      </c>
      <c r="H225" s="325"/>
      <c r="I225" s="325"/>
    </row>
    <row r="226" spans="1:9" ht="42.75" customHeight="1" x14ac:dyDescent="0.2">
      <c r="A226" s="324">
        <v>1031</v>
      </c>
      <c r="B226" s="325" t="s">
        <v>1870</v>
      </c>
      <c r="C226" s="325" t="s">
        <v>1915</v>
      </c>
      <c r="D226" s="328" t="s">
        <v>2608</v>
      </c>
      <c r="E226" s="328" t="s">
        <v>2609</v>
      </c>
      <c r="F226" s="328" t="s">
        <v>2428</v>
      </c>
      <c r="G226" s="328" t="s">
        <v>2610</v>
      </c>
      <c r="H226" s="325"/>
      <c r="I226" s="325"/>
    </row>
    <row r="227" spans="1:9" ht="42" customHeight="1" x14ac:dyDescent="0.2">
      <c r="A227" s="324">
        <v>1032</v>
      </c>
      <c r="B227" s="325" t="s">
        <v>1870</v>
      </c>
      <c r="C227" s="325" t="s">
        <v>1915</v>
      </c>
      <c r="D227" s="328" t="s">
        <v>2611</v>
      </c>
      <c r="E227" s="328" t="s">
        <v>2612</v>
      </c>
      <c r="F227" s="328" t="s">
        <v>2613</v>
      </c>
      <c r="G227" s="328" t="s">
        <v>2614</v>
      </c>
      <c r="H227" s="325"/>
      <c r="I227" s="325"/>
    </row>
    <row r="228" spans="1:9" ht="41.25" customHeight="1" x14ac:dyDescent="0.2">
      <c r="A228" s="324">
        <v>1034</v>
      </c>
      <c r="B228" s="325" t="s">
        <v>1870</v>
      </c>
      <c r="C228" s="325"/>
      <c r="D228" s="325" t="s">
        <v>2615</v>
      </c>
      <c r="E228" s="325" t="s">
        <v>2615</v>
      </c>
      <c r="F228" s="325" t="s">
        <v>2616</v>
      </c>
      <c r="G228" s="325"/>
      <c r="H228" s="325"/>
      <c r="I228" s="325"/>
    </row>
    <row r="229" spans="1:9" ht="29.25" customHeight="1" x14ac:dyDescent="0.2">
      <c r="A229" s="324">
        <v>1035</v>
      </c>
      <c r="B229" s="325" t="s">
        <v>1870</v>
      </c>
      <c r="C229" s="325"/>
      <c r="D229" s="325" t="s">
        <v>2617</v>
      </c>
      <c r="E229" s="325" t="s">
        <v>2618</v>
      </c>
      <c r="F229" s="325" t="s">
        <v>1894</v>
      </c>
      <c r="G229" s="325"/>
      <c r="H229" s="325"/>
      <c r="I229" s="325"/>
    </row>
    <row r="230" spans="1:9" ht="35.65" customHeight="1" x14ac:dyDescent="0.2">
      <c r="A230" s="324">
        <v>1038</v>
      </c>
      <c r="B230" s="325" t="s">
        <v>1870</v>
      </c>
      <c r="C230" s="325" t="s">
        <v>1915</v>
      </c>
      <c r="D230" s="325" t="s">
        <v>2619</v>
      </c>
      <c r="E230" s="325" t="s">
        <v>2619</v>
      </c>
      <c r="F230" s="325" t="s">
        <v>2542</v>
      </c>
      <c r="G230" s="325" t="s">
        <v>2620</v>
      </c>
      <c r="H230" s="325"/>
      <c r="I230" s="325"/>
    </row>
    <row r="231" spans="1:9" ht="57.75" customHeight="1" x14ac:dyDescent="0.2">
      <c r="A231" s="324">
        <v>1039</v>
      </c>
      <c r="B231" s="325" t="s">
        <v>1870</v>
      </c>
      <c r="C231" s="325"/>
      <c r="D231" s="325" t="s">
        <v>2621</v>
      </c>
      <c r="E231" s="325" t="s">
        <v>2622</v>
      </c>
      <c r="F231" s="325" t="s">
        <v>2623</v>
      </c>
      <c r="G231" s="325" t="s">
        <v>2366</v>
      </c>
      <c r="H231" s="325"/>
      <c r="I231" s="325"/>
    </row>
    <row r="232" spans="1:9" ht="58.5" customHeight="1" x14ac:dyDescent="0.2">
      <c r="A232" s="324">
        <v>1040</v>
      </c>
      <c r="B232" s="325" t="s">
        <v>1870</v>
      </c>
      <c r="C232" s="325"/>
      <c r="D232" s="325" t="s">
        <v>2624</v>
      </c>
      <c r="E232" s="325" t="s">
        <v>2625</v>
      </c>
      <c r="F232" s="325" t="s">
        <v>2623</v>
      </c>
      <c r="G232" s="325" t="s">
        <v>2366</v>
      </c>
      <c r="H232" s="325"/>
      <c r="I232" s="325"/>
    </row>
    <row r="233" spans="1:9" ht="59.25" customHeight="1" x14ac:dyDescent="0.2">
      <c r="A233" s="324">
        <v>1041</v>
      </c>
      <c r="B233" s="325" t="s">
        <v>1870</v>
      </c>
      <c r="C233" s="325"/>
      <c r="D233" s="325" t="s">
        <v>2626</v>
      </c>
      <c r="E233" s="325" t="s">
        <v>2627</v>
      </c>
      <c r="F233" s="325" t="s">
        <v>2623</v>
      </c>
      <c r="G233" s="325" t="s">
        <v>2366</v>
      </c>
      <c r="H233" s="325"/>
      <c r="I233" s="325"/>
    </row>
    <row r="234" spans="1:9" ht="54.75" customHeight="1" x14ac:dyDescent="0.2">
      <c r="A234" s="324">
        <v>1042</v>
      </c>
      <c r="B234" s="325" t="s">
        <v>1870</v>
      </c>
      <c r="C234" s="325"/>
      <c r="D234" s="325" t="s">
        <v>2628</v>
      </c>
      <c r="E234" s="325" t="s">
        <v>2629</v>
      </c>
      <c r="F234" s="325" t="s">
        <v>2623</v>
      </c>
      <c r="G234" s="325" t="s">
        <v>2366</v>
      </c>
      <c r="H234" s="325"/>
      <c r="I234" s="325"/>
    </row>
    <row r="235" spans="1:9" ht="29.25" customHeight="1" x14ac:dyDescent="0.2">
      <c r="A235" s="324">
        <v>1045</v>
      </c>
      <c r="B235" s="325" t="s">
        <v>1870</v>
      </c>
      <c r="C235" s="325"/>
      <c r="D235" s="325" t="s">
        <v>2630</v>
      </c>
      <c r="E235" s="325" t="s">
        <v>2630</v>
      </c>
      <c r="F235" s="325" t="s">
        <v>2631</v>
      </c>
      <c r="G235" s="325"/>
      <c r="H235" s="325"/>
      <c r="I235" s="325"/>
    </row>
    <row r="236" spans="1:9" ht="31.5" customHeight="1" x14ac:dyDescent="0.2">
      <c r="A236" s="324">
        <v>1046</v>
      </c>
      <c r="B236" s="325" t="s">
        <v>1870</v>
      </c>
      <c r="C236" s="325"/>
      <c r="D236" s="325" t="s">
        <v>2632</v>
      </c>
      <c r="E236" s="325" t="s">
        <v>2632</v>
      </c>
      <c r="F236" s="325" t="s">
        <v>2633</v>
      </c>
      <c r="G236" s="325"/>
      <c r="H236" s="325"/>
      <c r="I236" s="325"/>
    </row>
    <row r="237" spans="1:9" ht="30" customHeight="1" x14ac:dyDescent="0.2">
      <c r="A237" s="324">
        <v>1047</v>
      </c>
      <c r="B237" s="325" t="s">
        <v>1870</v>
      </c>
      <c r="C237" s="325"/>
      <c r="D237" s="325" t="s">
        <v>2634</v>
      </c>
      <c r="E237" s="325" t="s">
        <v>2634</v>
      </c>
      <c r="F237" s="325" t="s">
        <v>2635</v>
      </c>
      <c r="G237" s="325"/>
      <c r="H237" s="325"/>
      <c r="I237" s="325"/>
    </row>
    <row r="238" spans="1:9" ht="31.5" customHeight="1" x14ac:dyDescent="0.2">
      <c r="A238" s="324">
        <v>1048</v>
      </c>
      <c r="B238" s="325" t="s">
        <v>1870</v>
      </c>
      <c r="C238" s="325"/>
      <c r="D238" s="325" t="s">
        <v>2636</v>
      </c>
      <c r="E238" s="325" t="s">
        <v>2636</v>
      </c>
      <c r="F238" s="325" t="s">
        <v>2637</v>
      </c>
      <c r="G238" s="325"/>
      <c r="H238" s="325"/>
      <c r="I238" s="325"/>
    </row>
    <row r="239" spans="1:9" ht="45" customHeight="1" x14ac:dyDescent="0.2">
      <c r="A239" s="324">
        <v>1049</v>
      </c>
      <c r="B239" s="325" t="s">
        <v>1870</v>
      </c>
      <c r="C239" s="325"/>
      <c r="D239" s="325" t="s">
        <v>2638</v>
      </c>
      <c r="E239" s="325" t="s">
        <v>2638</v>
      </c>
      <c r="F239" s="325" t="s">
        <v>2639</v>
      </c>
      <c r="G239" s="325"/>
      <c r="H239" s="325"/>
      <c r="I239" s="325"/>
    </row>
    <row r="240" spans="1:9" ht="30" customHeight="1" x14ac:dyDescent="0.2">
      <c r="A240" s="324">
        <v>1050</v>
      </c>
      <c r="B240" s="325" t="s">
        <v>1870</v>
      </c>
      <c r="C240" s="325" t="s">
        <v>1951</v>
      </c>
      <c r="D240" s="328" t="s">
        <v>2640</v>
      </c>
      <c r="E240" s="328" t="s">
        <v>2640</v>
      </c>
      <c r="F240" s="328" t="s">
        <v>2641</v>
      </c>
      <c r="G240" s="328" t="s">
        <v>2642</v>
      </c>
      <c r="H240" s="325"/>
      <c r="I240" s="325"/>
    </row>
    <row r="241" spans="1:9" ht="29.25" customHeight="1" x14ac:dyDescent="0.2">
      <c r="A241" s="324">
        <v>1051</v>
      </c>
      <c r="B241" s="325" t="s">
        <v>1870</v>
      </c>
      <c r="C241" s="325"/>
      <c r="D241" s="325" t="s">
        <v>2643</v>
      </c>
      <c r="E241" s="325" t="s">
        <v>2644</v>
      </c>
      <c r="F241" s="325" t="s">
        <v>2645</v>
      </c>
      <c r="G241" s="325"/>
      <c r="H241" s="325"/>
      <c r="I241" s="325"/>
    </row>
    <row r="242" spans="1:9" ht="42" customHeight="1" x14ac:dyDescent="0.2">
      <c r="A242" s="324">
        <v>1052</v>
      </c>
      <c r="B242" s="325" t="s">
        <v>1870</v>
      </c>
      <c r="C242" s="325"/>
      <c r="D242" s="325" t="s">
        <v>2646</v>
      </c>
      <c r="E242" s="325" t="s">
        <v>2647</v>
      </c>
      <c r="F242" s="325" t="s">
        <v>2648</v>
      </c>
      <c r="G242" s="325"/>
      <c r="H242" s="325"/>
      <c r="I242" s="325"/>
    </row>
    <row r="243" spans="1:9" ht="28.5" customHeight="1" x14ac:dyDescent="0.2">
      <c r="A243" s="324">
        <v>1053</v>
      </c>
      <c r="B243" s="325" t="s">
        <v>1870</v>
      </c>
      <c r="C243" s="325"/>
      <c r="D243" s="325" t="s">
        <v>2649</v>
      </c>
      <c r="E243" s="325" t="s">
        <v>2650</v>
      </c>
      <c r="F243" s="325" t="s">
        <v>2651</v>
      </c>
      <c r="G243" s="325"/>
      <c r="H243" s="325"/>
      <c r="I243" s="325"/>
    </row>
    <row r="244" spans="1:9" ht="28.5" customHeight="1" x14ac:dyDescent="0.2">
      <c r="A244" s="324">
        <v>1054</v>
      </c>
      <c r="B244" s="325" t="s">
        <v>1870</v>
      </c>
      <c r="C244" s="325"/>
      <c r="D244" s="325" t="s">
        <v>2652</v>
      </c>
      <c r="E244" s="325" t="s">
        <v>2653</v>
      </c>
      <c r="F244" s="325" t="s">
        <v>2654</v>
      </c>
      <c r="G244" s="325"/>
      <c r="H244" s="325"/>
      <c r="I244" s="325"/>
    </row>
    <row r="245" spans="1:9" ht="30" customHeight="1" x14ac:dyDescent="0.2">
      <c r="A245" s="324">
        <v>1055</v>
      </c>
      <c r="B245" s="325" t="s">
        <v>1870</v>
      </c>
      <c r="C245" s="325"/>
      <c r="D245" s="325" t="s">
        <v>2655</v>
      </c>
      <c r="E245" s="325" t="s">
        <v>2655</v>
      </c>
      <c r="F245" s="325" t="s">
        <v>2656</v>
      </c>
      <c r="G245" s="325"/>
      <c r="H245" s="325"/>
      <c r="I245" s="325"/>
    </row>
    <row r="246" spans="1:9" ht="29.25" customHeight="1" x14ac:dyDescent="0.2">
      <c r="A246" s="324">
        <v>1056</v>
      </c>
      <c r="B246" s="325" t="s">
        <v>1870</v>
      </c>
      <c r="C246" s="325"/>
      <c r="D246" s="325" t="s">
        <v>2657</v>
      </c>
      <c r="E246" s="325" t="s">
        <v>2657</v>
      </c>
      <c r="F246" s="325" t="s">
        <v>2658</v>
      </c>
      <c r="G246" s="325"/>
      <c r="H246" s="325"/>
      <c r="I246" s="325"/>
    </row>
    <row r="247" spans="1:9" ht="63" customHeight="1" x14ac:dyDescent="0.2">
      <c r="A247" s="324">
        <v>1057</v>
      </c>
      <c r="B247" s="325" t="s">
        <v>1870</v>
      </c>
      <c r="C247" s="325"/>
      <c r="D247" s="325" t="s">
        <v>2659</v>
      </c>
      <c r="E247" s="325" t="s">
        <v>2659</v>
      </c>
      <c r="F247" s="325" t="s">
        <v>2660</v>
      </c>
      <c r="G247" s="325" t="s">
        <v>2661</v>
      </c>
      <c r="H247" s="325" t="s">
        <v>2662</v>
      </c>
      <c r="I247" s="325"/>
    </row>
    <row r="248" spans="1:9" ht="55.5" customHeight="1" x14ac:dyDescent="0.2">
      <c r="A248" s="324">
        <v>1058</v>
      </c>
      <c r="B248" s="325" t="s">
        <v>1870</v>
      </c>
      <c r="C248" s="325"/>
      <c r="D248" s="325" t="s">
        <v>2663</v>
      </c>
      <c r="E248" s="325" t="s">
        <v>2664</v>
      </c>
      <c r="F248" s="325" t="s">
        <v>2665</v>
      </c>
      <c r="G248" s="325" t="s">
        <v>2666</v>
      </c>
      <c r="H248" s="325" t="s">
        <v>2667</v>
      </c>
      <c r="I248" s="325"/>
    </row>
    <row r="249" spans="1:9" ht="53.25" customHeight="1" x14ac:dyDescent="0.2">
      <c r="A249" s="324">
        <v>1060</v>
      </c>
      <c r="B249" s="325" t="s">
        <v>1870</v>
      </c>
      <c r="C249" s="325"/>
      <c r="D249" s="325" t="s">
        <v>2668</v>
      </c>
      <c r="E249" s="325" t="s">
        <v>2668</v>
      </c>
      <c r="F249" s="325" t="s">
        <v>2669</v>
      </c>
      <c r="G249" s="325" t="s">
        <v>2670</v>
      </c>
      <c r="H249" s="325"/>
      <c r="I249" s="325"/>
    </row>
    <row r="250" spans="1:9" ht="32.25" customHeight="1" x14ac:dyDescent="0.2">
      <c r="A250" s="324">
        <v>1061</v>
      </c>
      <c r="B250" s="325" t="s">
        <v>1870</v>
      </c>
      <c r="C250" s="325"/>
      <c r="D250" s="325" t="s">
        <v>2671</v>
      </c>
      <c r="E250" s="325" t="s">
        <v>2672</v>
      </c>
      <c r="F250" s="325" t="s">
        <v>2673</v>
      </c>
      <c r="G250" s="325"/>
      <c r="H250" s="325"/>
      <c r="I250" s="325"/>
    </row>
    <row r="251" spans="1:9" ht="67.5" customHeight="1" x14ac:dyDescent="0.2">
      <c r="A251" s="324">
        <v>1062</v>
      </c>
      <c r="B251" s="325" t="s">
        <v>1870</v>
      </c>
      <c r="C251" s="325" t="s">
        <v>1915</v>
      </c>
      <c r="D251" s="332" t="s">
        <v>2674</v>
      </c>
      <c r="E251" s="325" t="s">
        <v>2675</v>
      </c>
      <c r="F251" s="335" t="s">
        <v>2676</v>
      </c>
      <c r="G251" s="335" t="s">
        <v>2677</v>
      </c>
      <c r="H251" s="335" t="s">
        <v>2678</v>
      </c>
      <c r="I251" s="326" t="s">
        <v>2394</v>
      </c>
    </row>
    <row r="252" spans="1:9" ht="32.25" customHeight="1" x14ac:dyDescent="0.2">
      <c r="A252" s="324">
        <v>1063</v>
      </c>
      <c r="B252" s="325" t="s">
        <v>1870</v>
      </c>
      <c r="C252" s="325"/>
      <c r="D252" s="325" t="s">
        <v>2679</v>
      </c>
      <c r="E252" s="325" t="s">
        <v>2680</v>
      </c>
      <c r="F252" s="325" t="s">
        <v>2681</v>
      </c>
      <c r="G252" s="325"/>
      <c r="H252" s="325"/>
      <c r="I252" s="325"/>
    </row>
    <row r="253" spans="1:9" ht="28.5" customHeight="1" x14ac:dyDescent="0.2">
      <c r="A253" s="324">
        <v>1065</v>
      </c>
      <c r="B253" s="325" t="s">
        <v>1870</v>
      </c>
      <c r="C253" s="325"/>
      <c r="D253" s="325" t="s">
        <v>2682</v>
      </c>
      <c r="E253" s="325" t="s">
        <v>2683</v>
      </c>
      <c r="F253" s="325" t="s">
        <v>2450</v>
      </c>
      <c r="G253" s="325"/>
      <c r="H253" s="325"/>
      <c r="I253" s="325"/>
    </row>
    <row r="254" spans="1:9" ht="44.25" customHeight="1" x14ac:dyDescent="0.2">
      <c r="A254" s="324">
        <v>1066</v>
      </c>
      <c r="B254" s="325" t="s">
        <v>2684</v>
      </c>
      <c r="C254" s="325"/>
      <c r="D254" s="325" t="s">
        <v>2685</v>
      </c>
      <c r="E254" s="325" t="s">
        <v>2686</v>
      </c>
      <c r="F254" s="325" t="s">
        <v>2450</v>
      </c>
      <c r="G254" s="325"/>
      <c r="H254" s="325"/>
      <c r="I254" s="325"/>
    </row>
    <row r="255" spans="1:9" ht="33" customHeight="1" x14ac:dyDescent="0.2">
      <c r="A255" s="324">
        <v>1068</v>
      </c>
      <c r="B255" s="325" t="s">
        <v>1870</v>
      </c>
      <c r="C255" s="325"/>
      <c r="D255" s="325" t="s">
        <v>2687</v>
      </c>
      <c r="E255" s="325" t="s">
        <v>2688</v>
      </c>
      <c r="F255" s="325" t="s">
        <v>2689</v>
      </c>
      <c r="G255" s="325"/>
      <c r="H255" s="325"/>
      <c r="I255" s="325"/>
    </row>
    <row r="256" spans="1:9" ht="39.75" customHeight="1" x14ac:dyDescent="0.2">
      <c r="A256" s="324">
        <v>1069</v>
      </c>
      <c r="B256" s="325" t="s">
        <v>1870</v>
      </c>
      <c r="C256" s="325"/>
      <c r="D256" s="325" t="s">
        <v>2690</v>
      </c>
      <c r="E256" s="325" t="s">
        <v>2690</v>
      </c>
      <c r="F256" s="325" t="s">
        <v>2691</v>
      </c>
      <c r="G256" s="325"/>
      <c r="H256" s="325"/>
      <c r="I256" s="325"/>
    </row>
    <row r="257" spans="1:9" ht="33" customHeight="1" x14ac:dyDescent="0.2">
      <c r="A257" s="324">
        <v>1070</v>
      </c>
      <c r="B257" s="325" t="s">
        <v>1870</v>
      </c>
      <c r="C257" s="325"/>
      <c r="D257" s="325" t="s">
        <v>2692</v>
      </c>
      <c r="E257" s="325" t="s">
        <v>2692</v>
      </c>
      <c r="F257" s="325" t="s">
        <v>2693</v>
      </c>
      <c r="G257" s="325"/>
      <c r="H257" s="325"/>
      <c r="I257" s="325"/>
    </row>
    <row r="258" spans="1:9" ht="30" customHeight="1" x14ac:dyDescent="0.2">
      <c r="A258" s="324">
        <v>1071</v>
      </c>
      <c r="B258" s="325" t="s">
        <v>1870</v>
      </c>
      <c r="C258" s="325"/>
      <c r="D258" s="325" t="s">
        <v>2694</v>
      </c>
      <c r="E258" s="325" t="s">
        <v>2694</v>
      </c>
      <c r="F258" s="325" t="s">
        <v>2695</v>
      </c>
      <c r="G258" s="325"/>
      <c r="H258" s="325"/>
      <c r="I258" s="325"/>
    </row>
    <row r="259" spans="1:9" ht="29.25" customHeight="1" x14ac:dyDescent="0.2">
      <c r="A259" s="324">
        <v>1072</v>
      </c>
      <c r="B259" s="325" t="s">
        <v>1870</v>
      </c>
      <c r="C259" s="325"/>
      <c r="D259" s="325" t="s">
        <v>2696</v>
      </c>
      <c r="E259" s="325" t="s">
        <v>2696</v>
      </c>
      <c r="F259" s="325" t="s">
        <v>2697</v>
      </c>
      <c r="G259" s="325"/>
      <c r="H259" s="325"/>
      <c r="I259" s="325"/>
    </row>
    <row r="260" spans="1:9" ht="41.25" customHeight="1" x14ac:dyDescent="0.2">
      <c r="A260" s="324">
        <v>1073</v>
      </c>
      <c r="B260" s="325" t="s">
        <v>1870</v>
      </c>
      <c r="C260" s="325"/>
      <c r="D260" s="325" t="s">
        <v>2698</v>
      </c>
      <c r="E260" s="325" t="s">
        <v>2698</v>
      </c>
      <c r="F260" s="325" t="s">
        <v>2699</v>
      </c>
      <c r="G260" s="325"/>
      <c r="H260" s="325"/>
      <c r="I260" s="325"/>
    </row>
    <row r="261" spans="1:9" ht="30" customHeight="1" x14ac:dyDescent="0.2">
      <c r="A261" s="324">
        <v>1074</v>
      </c>
      <c r="B261" s="325" t="s">
        <v>1870</v>
      </c>
      <c r="C261" s="325"/>
      <c r="D261" s="325" t="s">
        <v>2700</v>
      </c>
      <c r="E261" s="325" t="s">
        <v>2700</v>
      </c>
      <c r="F261" s="325" t="s">
        <v>2701</v>
      </c>
      <c r="G261" s="325"/>
      <c r="H261" s="325"/>
      <c r="I261" s="325"/>
    </row>
    <row r="262" spans="1:9" ht="30" customHeight="1" x14ac:dyDescent="0.2">
      <c r="A262" s="324">
        <v>1075</v>
      </c>
      <c r="B262" s="325" t="s">
        <v>1870</v>
      </c>
      <c r="C262" s="325"/>
      <c r="D262" s="325" t="s">
        <v>2702</v>
      </c>
      <c r="E262" s="325" t="s">
        <v>2702</v>
      </c>
      <c r="F262" s="325" t="s">
        <v>2703</v>
      </c>
      <c r="G262" s="325"/>
      <c r="H262" s="325"/>
      <c r="I262" s="325"/>
    </row>
    <row r="263" spans="1:9" ht="45" customHeight="1" x14ac:dyDescent="0.2">
      <c r="A263" s="324">
        <v>1076</v>
      </c>
      <c r="B263" s="325" t="s">
        <v>1870</v>
      </c>
      <c r="C263" s="325"/>
      <c r="D263" s="325" t="s">
        <v>2704</v>
      </c>
      <c r="E263" s="325" t="s">
        <v>2704</v>
      </c>
      <c r="F263" s="325" t="s">
        <v>2705</v>
      </c>
      <c r="G263" s="325" t="s">
        <v>2706</v>
      </c>
      <c r="H263" s="325" t="s">
        <v>2707</v>
      </c>
      <c r="I263" s="325"/>
    </row>
    <row r="264" spans="1:9" ht="42.75" customHeight="1" x14ac:dyDescent="0.2">
      <c r="A264" s="324">
        <v>1078</v>
      </c>
      <c r="B264" s="325" t="s">
        <v>1870</v>
      </c>
      <c r="C264" s="325" t="s">
        <v>1915</v>
      </c>
      <c r="D264" s="328" t="s">
        <v>2708</v>
      </c>
      <c r="E264" s="328" t="s">
        <v>2709</v>
      </c>
      <c r="F264" s="328" t="s">
        <v>2710</v>
      </c>
      <c r="G264" s="328" t="s">
        <v>2711</v>
      </c>
      <c r="H264" s="328"/>
      <c r="I264" s="325"/>
    </row>
    <row r="265" spans="1:9" ht="57" customHeight="1" x14ac:dyDescent="0.2">
      <c r="A265" s="324">
        <v>1079</v>
      </c>
      <c r="B265" s="325" t="s">
        <v>1870</v>
      </c>
      <c r="C265" s="325" t="s">
        <v>1915</v>
      </c>
      <c r="D265" s="328" t="s">
        <v>2712</v>
      </c>
      <c r="E265" s="328" t="s">
        <v>2712</v>
      </c>
      <c r="F265" s="328" t="s">
        <v>1954</v>
      </c>
      <c r="G265" s="328" t="s">
        <v>2713</v>
      </c>
      <c r="H265" s="328"/>
      <c r="I265" s="325"/>
    </row>
    <row r="266" spans="1:9" ht="70.5" customHeight="1" x14ac:dyDescent="0.2">
      <c r="A266" s="324">
        <v>1080</v>
      </c>
      <c r="B266" s="325" t="s">
        <v>1870</v>
      </c>
      <c r="C266" s="325" t="s">
        <v>1915</v>
      </c>
      <c r="D266" s="328" t="s">
        <v>2714</v>
      </c>
      <c r="E266" s="328" t="s">
        <v>2714</v>
      </c>
      <c r="F266" s="328" t="s">
        <v>2715</v>
      </c>
      <c r="G266" s="328" t="s">
        <v>2716</v>
      </c>
      <c r="H266" s="328" t="s">
        <v>2717</v>
      </c>
      <c r="I266" s="325"/>
    </row>
    <row r="267" spans="1:9" ht="39" customHeight="1" x14ac:dyDescent="0.2">
      <c r="A267" s="324">
        <v>1081</v>
      </c>
      <c r="B267" s="325" t="s">
        <v>1870</v>
      </c>
      <c r="C267" s="325"/>
      <c r="D267" s="325" t="s">
        <v>2718</v>
      </c>
      <c r="E267" s="325" t="s">
        <v>2719</v>
      </c>
      <c r="F267" s="325" t="s">
        <v>2669</v>
      </c>
      <c r="G267" s="325" t="s">
        <v>2670</v>
      </c>
      <c r="H267" s="325"/>
      <c r="I267" s="325"/>
    </row>
    <row r="268" spans="1:9" ht="45" customHeight="1" x14ac:dyDescent="0.2">
      <c r="A268" s="324">
        <v>1082</v>
      </c>
      <c r="B268" s="325" t="s">
        <v>1870</v>
      </c>
      <c r="C268" s="325" t="s">
        <v>1915</v>
      </c>
      <c r="D268" s="328" t="s">
        <v>2720</v>
      </c>
      <c r="E268" s="328" t="s">
        <v>2720</v>
      </c>
      <c r="F268" s="328" t="s">
        <v>2721</v>
      </c>
      <c r="G268" s="328" t="s">
        <v>2722</v>
      </c>
      <c r="H268" s="328"/>
      <c r="I268" s="325"/>
    </row>
    <row r="269" spans="1:9" ht="54.75" customHeight="1" x14ac:dyDescent="0.2">
      <c r="A269" s="324">
        <v>1083</v>
      </c>
      <c r="B269" s="325" t="s">
        <v>1870</v>
      </c>
      <c r="C269" s="325" t="s">
        <v>1915</v>
      </c>
      <c r="D269" s="328" t="s">
        <v>2723</v>
      </c>
      <c r="E269" s="328" t="s">
        <v>2723</v>
      </c>
      <c r="F269" s="328" t="s">
        <v>2724</v>
      </c>
      <c r="G269" s="328" t="s">
        <v>2725</v>
      </c>
      <c r="H269" s="328"/>
      <c r="I269" s="325"/>
    </row>
    <row r="270" spans="1:9" ht="67.5" customHeight="1" x14ac:dyDescent="0.2">
      <c r="A270" s="324">
        <v>1085</v>
      </c>
      <c r="B270" s="325" t="s">
        <v>1870</v>
      </c>
      <c r="C270" s="325" t="s">
        <v>1915</v>
      </c>
      <c r="D270" s="328" t="s">
        <v>2726</v>
      </c>
      <c r="E270" s="328" t="s">
        <v>2727</v>
      </c>
      <c r="F270" s="328" t="s">
        <v>2315</v>
      </c>
      <c r="G270" s="328" t="s">
        <v>2210</v>
      </c>
      <c r="H270" s="328" t="s">
        <v>2209</v>
      </c>
      <c r="I270" s="325"/>
    </row>
    <row r="271" spans="1:9" ht="69.75" customHeight="1" x14ac:dyDescent="0.2">
      <c r="A271" s="324">
        <v>1086</v>
      </c>
      <c r="B271" s="325" t="s">
        <v>1870</v>
      </c>
      <c r="C271" s="325" t="s">
        <v>1915</v>
      </c>
      <c r="D271" s="328" t="s">
        <v>2728</v>
      </c>
      <c r="E271" s="328" t="s">
        <v>2728</v>
      </c>
      <c r="F271" s="328" t="s">
        <v>2317</v>
      </c>
      <c r="G271" s="328" t="s">
        <v>2210</v>
      </c>
      <c r="H271" s="328" t="s">
        <v>2209</v>
      </c>
      <c r="I271" s="325"/>
    </row>
    <row r="272" spans="1:9" ht="68.25" customHeight="1" x14ac:dyDescent="0.2">
      <c r="A272" s="324">
        <v>1087</v>
      </c>
      <c r="B272" s="325" t="s">
        <v>1870</v>
      </c>
      <c r="C272" s="325" t="s">
        <v>1915</v>
      </c>
      <c r="D272" s="328" t="s">
        <v>2729</v>
      </c>
      <c r="E272" s="328" t="s">
        <v>2729</v>
      </c>
      <c r="F272" s="328" t="s">
        <v>2319</v>
      </c>
      <c r="G272" s="328" t="s">
        <v>2210</v>
      </c>
      <c r="H272" s="328" t="s">
        <v>2209</v>
      </c>
      <c r="I272" s="325"/>
    </row>
    <row r="273" spans="1:9" ht="84" customHeight="1" x14ac:dyDescent="0.2">
      <c r="A273" s="324">
        <v>1088</v>
      </c>
      <c r="B273" s="325" t="s">
        <v>1870</v>
      </c>
      <c r="C273" s="325"/>
      <c r="D273" s="325" t="s">
        <v>2730</v>
      </c>
      <c r="E273" s="325" t="s">
        <v>2730</v>
      </c>
      <c r="F273" s="325" t="s">
        <v>2731</v>
      </c>
      <c r="G273" s="325" t="s">
        <v>2210</v>
      </c>
      <c r="H273" s="325" t="s">
        <v>2209</v>
      </c>
      <c r="I273" s="325"/>
    </row>
    <row r="274" spans="1:9" ht="69.75" customHeight="1" x14ac:dyDescent="0.2">
      <c r="A274" s="324">
        <v>1089</v>
      </c>
      <c r="B274" s="325" t="s">
        <v>1870</v>
      </c>
      <c r="C274" s="325" t="s">
        <v>1915</v>
      </c>
      <c r="D274" s="328" t="s">
        <v>2732</v>
      </c>
      <c r="E274" s="328" t="s">
        <v>2733</v>
      </c>
      <c r="F274" s="328" t="s">
        <v>2734</v>
      </c>
      <c r="G274" s="328" t="s">
        <v>2735</v>
      </c>
      <c r="H274" s="328" t="s">
        <v>2736</v>
      </c>
      <c r="I274" s="325"/>
    </row>
    <row r="275" spans="1:9" ht="42" customHeight="1" x14ac:dyDescent="0.2">
      <c r="A275" s="324">
        <v>1090</v>
      </c>
      <c r="B275" s="325" t="s">
        <v>1870</v>
      </c>
      <c r="C275" s="325" t="s">
        <v>1915</v>
      </c>
      <c r="D275" s="325" t="s">
        <v>2737</v>
      </c>
      <c r="E275" s="325" t="s">
        <v>2737</v>
      </c>
      <c r="F275" s="325" t="s">
        <v>2738</v>
      </c>
      <c r="G275" s="325" t="s">
        <v>2739</v>
      </c>
      <c r="H275" s="325"/>
      <c r="I275" s="325"/>
    </row>
    <row r="276" spans="1:9" ht="41.25" customHeight="1" x14ac:dyDescent="0.2">
      <c r="A276" s="324">
        <v>1091</v>
      </c>
      <c r="B276" s="325" t="s">
        <v>1870</v>
      </c>
      <c r="C276" s="325"/>
      <c r="D276" s="325" t="s">
        <v>2740</v>
      </c>
      <c r="E276" s="325" t="s">
        <v>2740</v>
      </c>
      <c r="F276" s="325" t="s">
        <v>2741</v>
      </c>
      <c r="G276" s="325" t="s">
        <v>2742</v>
      </c>
      <c r="H276" s="325"/>
      <c r="I276" s="325"/>
    </row>
    <row r="277" spans="1:9" ht="105" customHeight="1" x14ac:dyDescent="0.2">
      <c r="A277" s="324">
        <v>1092</v>
      </c>
      <c r="B277" s="325" t="s">
        <v>2743</v>
      </c>
      <c r="C277" s="325" t="s">
        <v>1915</v>
      </c>
      <c r="D277" s="325" t="s">
        <v>2744</v>
      </c>
      <c r="E277" s="325" t="s">
        <v>2744</v>
      </c>
      <c r="F277" s="325" t="s">
        <v>1950</v>
      </c>
      <c r="G277" s="325" t="s">
        <v>1949</v>
      </c>
      <c r="H277" s="325" t="s">
        <v>2425</v>
      </c>
      <c r="I277" s="325"/>
    </row>
    <row r="278" spans="1:9" ht="131.1" customHeight="1" x14ac:dyDescent="0.2">
      <c r="A278" s="324">
        <v>1093</v>
      </c>
      <c r="B278" s="325" t="s">
        <v>2743</v>
      </c>
      <c r="C278" s="325" t="s">
        <v>1915</v>
      </c>
      <c r="D278" s="325" t="s">
        <v>2745</v>
      </c>
      <c r="E278" s="325" t="s">
        <v>2746</v>
      </c>
      <c r="F278" s="325" t="s">
        <v>1950</v>
      </c>
      <c r="G278" s="325" t="s">
        <v>2747</v>
      </c>
      <c r="H278" s="325"/>
      <c r="I278" s="326"/>
    </row>
    <row r="279" spans="1:9" ht="104.1" customHeight="1" x14ac:dyDescent="0.2">
      <c r="A279" s="322">
        <v>1102</v>
      </c>
      <c r="B279" s="323" t="s">
        <v>2743</v>
      </c>
      <c r="C279" s="323" t="s">
        <v>1915</v>
      </c>
      <c r="D279" s="323" t="s">
        <v>2748</v>
      </c>
      <c r="E279" s="323" t="s">
        <v>2748</v>
      </c>
      <c r="F279" s="323" t="s">
        <v>1950</v>
      </c>
      <c r="G279" s="323" t="s">
        <v>2749</v>
      </c>
      <c r="H279" s="323" t="s">
        <v>2473</v>
      </c>
      <c r="I279" s="323"/>
    </row>
    <row r="280" spans="1:9" ht="166.15" customHeight="1" x14ac:dyDescent="0.2">
      <c r="A280" s="324">
        <v>1104</v>
      </c>
      <c r="B280" s="325" t="s">
        <v>2750</v>
      </c>
      <c r="C280" s="325" t="s">
        <v>1915</v>
      </c>
      <c r="D280" s="325" t="s">
        <v>2751</v>
      </c>
      <c r="E280" s="325" t="s">
        <v>2751</v>
      </c>
      <c r="F280" s="325" t="s">
        <v>1950</v>
      </c>
      <c r="G280" s="328" t="s">
        <v>2371</v>
      </c>
      <c r="H280" s="328" t="s">
        <v>2752</v>
      </c>
      <c r="I280" s="325"/>
    </row>
    <row r="281" spans="1:9" ht="132" customHeight="1" x14ac:dyDescent="0.2">
      <c r="A281" s="324">
        <v>1105</v>
      </c>
      <c r="B281" s="326" t="s">
        <v>2753</v>
      </c>
      <c r="C281" s="325" t="s">
        <v>1915</v>
      </c>
      <c r="D281" s="326" t="s">
        <v>2754</v>
      </c>
      <c r="E281" s="326" t="s">
        <v>2755</v>
      </c>
      <c r="F281" s="325" t="s">
        <v>1950</v>
      </c>
      <c r="G281" s="325" t="s">
        <v>2756</v>
      </c>
      <c r="H281" s="325"/>
      <c r="I281" s="326" t="s">
        <v>2474</v>
      </c>
    </row>
    <row r="282" spans="1:9" ht="108" customHeight="1" x14ac:dyDescent="0.2">
      <c r="A282" s="324">
        <v>1107</v>
      </c>
      <c r="B282" s="325" t="s">
        <v>2743</v>
      </c>
      <c r="C282" s="325" t="s">
        <v>1915</v>
      </c>
      <c r="D282" s="325" t="s">
        <v>2757</v>
      </c>
      <c r="E282" s="325" t="s">
        <v>2757</v>
      </c>
      <c r="F282" s="325" t="s">
        <v>2502</v>
      </c>
      <c r="G282" s="325" t="s">
        <v>2501</v>
      </c>
      <c r="H282" s="325" t="s">
        <v>2758</v>
      </c>
      <c r="I282" s="325"/>
    </row>
    <row r="283" spans="1:9" ht="57.6" customHeight="1" x14ac:dyDescent="0.2">
      <c r="A283" s="324">
        <v>1108</v>
      </c>
      <c r="B283" s="325" t="s">
        <v>1870</v>
      </c>
      <c r="C283" s="325" t="s">
        <v>1915</v>
      </c>
      <c r="D283" s="325" t="s">
        <v>2759</v>
      </c>
      <c r="E283" s="325" t="s">
        <v>2760</v>
      </c>
      <c r="F283" s="325" t="s">
        <v>2761</v>
      </c>
      <c r="G283" s="325" t="s">
        <v>2762</v>
      </c>
      <c r="H283" s="325" t="s">
        <v>2424</v>
      </c>
      <c r="I283" s="325"/>
    </row>
    <row r="284" spans="1:9" ht="76.5" customHeight="1" x14ac:dyDescent="0.2">
      <c r="A284" s="324">
        <v>1109</v>
      </c>
      <c r="B284" s="325" t="s">
        <v>1870</v>
      </c>
      <c r="C284" s="325" t="s">
        <v>1915</v>
      </c>
      <c r="D284" s="328" t="s">
        <v>2763</v>
      </c>
      <c r="E284" s="328" t="s">
        <v>2764</v>
      </c>
      <c r="F284" s="328" t="s">
        <v>2317</v>
      </c>
      <c r="G284" s="328" t="s">
        <v>2319</v>
      </c>
      <c r="H284" s="328" t="s">
        <v>2315</v>
      </c>
      <c r="I284" s="325"/>
    </row>
    <row r="285" spans="1:9" ht="173.65" customHeight="1" x14ac:dyDescent="0.2">
      <c r="A285" s="324">
        <v>1110</v>
      </c>
      <c r="B285" s="325" t="s">
        <v>2743</v>
      </c>
      <c r="C285" s="325" t="s">
        <v>1915</v>
      </c>
      <c r="D285" s="325" t="s">
        <v>2765</v>
      </c>
      <c r="E285" s="325" t="s">
        <v>2766</v>
      </c>
      <c r="F285" s="325" t="s">
        <v>1950</v>
      </c>
      <c r="G285" s="325" t="s">
        <v>2767</v>
      </c>
      <c r="H285" s="325" t="s">
        <v>2756</v>
      </c>
      <c r="I285" s="325"/>
    </row>
    <row r="286" spans="1:9" ht="133.15" customHeight="1" x14ac:dyDescent="0.2">
      <c r="A286" s="324">
        <v>1111</v>
      </c>
      <c r="B286" s="325" t="s">
        <v>2743</v>
      </c>
      <c r="C286" s="325" t="s">
        <v>1915</v>
      </c>
      <c r="D286" s="325" t="s">
        <v>2768</v>
      </c>
      <c r="E286" s="325" t="s">
        <v>2768</v>
      </c>
      <c r="F286" s="325" t="s">
        <v>1950</v>
      </c>
      <c r="G286" s="325" t="s">
        <v>2747</v>
      </c>
      <c r="H286" s="325" t="s">
        <v>2769</v>
      </c>
      <c r="I286" s="325"/>
    </row>
    <row r="287" spans="1:9" ht="185.25" customHeight="1" x14ac:dyDescent="0.2">
      <c r="A287" s="324">
        <v>1112</v>
      </c>
      <c r="B287" s="325" t="s">
        <v>2750</v>
      </c>
      <c r="C287" s="325" t="s">
        <v>1915</v>
      </c>
      <c r="D287" s="328" t="s">
        <v>2770</v>
      </c>
      <c r="E287" s="328" t="s">
        <v>2770</v>
      </c>
      <c r="F287" s="328" t="s">
        <v>1950</v>
      </c>
      <c r="G287" s="328" t="s">
        <v>2502</v>
      </c>
      <c r="H287" s="328" t="s">
        <v>2315</v>
      </c>
      <c r="I287" s="325"/>
    </row>
    <row r="288" spans="1:9" ht="114" customHeight="1" x14ac:dyDescent="0.2">
      <c r="A288" s="324">
        <v>1113</v>
      </c>
      <c r="B288" s="325" t="s">
        <v>2743</v>
      </c>
      <c r="C288" s="325" t="s">
        <v>1915</v>
      </c>
      <c r="D288" s="325" t="s">
        <v>2771</v>
      </c>
      <c r="E288" s="325" t="s">
        <v>2771</v>
      </c>
      <c r="F288" s="325" t="s">
        <v>1950</v>
      </c>
      <c r="G288" s="325" t="s">
        <v>2772</v>
      </c>
      <c r="H288" s="325" t="s">
        <v>2758</v>
      </c>
      <c r="I288" s="325"/>
    </row>
    <row r="289" spans="1:9" ht="131.25" customHeight="1" x14ac:dyDescent="0.2">
      <c r="A289" s="324">
        <v>1114</v>
      </c>
      <c r="B289" s="325" t="s">
        <v>2743</v>
      </c>
      <c r="C289" s="325" t="s">
        <v>1915</v>
      </c>
      <c r="D289" s="325" t="s">
        <v>2773</v>
      </c>
      <c r="E289" s="325" t="s">
        <v>2773</v>
      </c>
      <c r="F289" s="325" t="s">
        <v>1950</v>
      </c>
      <c r="G289" s="325" t="s">
        <v>2774</v>
      </c>
      <c r="H289" s="325" t="s">
        <v>2772</v>
      </c>
      <c r="I289" s="325"/>
    </row>
    <row r="290" spans="1:9" ht="108" customHeight="1" x14ac:dyDescent="0.2">
      <c r="A290" s="324">
        <v>1115</v>
      </c>
      <c r="B290" s="325" t="s">
        <v>2743</v>
      </c>
      <c r="C290" s="325" t="s">
        <v>1915</v>
      </c>
      <c r="D290" s="325" t="s">
        <v>2775</v>
      </c>
      <c r="E290" s="325" t="s">
        <v>2776</v>
      </c>
      <c r="F290" s="325" t="s">
        <v>1950</v>
      </c>
      <c r="G290" s="325" t="s">
        <v>2774</v>
      </c>
      <c r="H290" s="325" t="s">
        <v>2772</v>
      </c>
      <c r="I290" s="325"/>
    </row>
    <row r="291" spans="1:9" ht="145.5" customHeight="1" x14ac:dyDescent="0.2">
      <c r="A291" s="324">
        <v>1116</v>
      </c>
      <c r="B291" s="325" t="s">
        <v>2743</v>
      </c>
      <c r="C291" s="325" t="s">
        <v>1915</v>
      </c>
      <c r="D291" s="325" t="s">
        <v>2777</v>
      </c>
      <c r="E291" s="325" t="s">
        <v>2778</v>
      </c>
      <c r="F291" s="325" t="s">
        <v>1950</v>
      </c>
      <c r="G291" s="325" t="s">
        <v>2762</v>
      </c>
      <c r="H291" s="325" t="s">
        <v>2767</v>
      </c>
      <c r="I291" s="325"/>
    </row>
    <row r="292" spans="1:9" ht="145.5" customHeight="1" x14ac:dyDescent="0.2">
      <c r="A292" s="324">
        <v>1117</v>
      </c>
      <c r="B292" s="325" t="s">
        <v>2743</v>
      </c>
      <c r="C292" s="325" t="s">
        <v>1915</v>
      </c>
      <c r="D292" s="325" t="s">
        <v>2779</v>
      </c>
      <c r="E292" s="325" t="s">
        <v>2779</v>
      </c>
      <c r="F292" s="325" t="s">
        <v>1950</v>
      </c>
      <c r="G292" s="325" t="s">
        <v>2761</v>
      </c>
      <c r="H292" s="325" t="s">
        <v>2767</v>
      </c>
      <c r="I292" s="325"/>
    </row>
    <row r="293" spans="1:9" ht="45.6" customHeight="1" x14ac:dyDescent="0.2">
      <c r="A293" s="324">
        <v>1122</v>
      </c>
      <c r="B293" s="325" t="s">
        <v>1870</v>
      </c>
      <c r="C293" s="325" t="s">
        <v>1915</v>
      </c>
      <c r="D293" s="325" t="s">
        <v>2780</v>
      </c>
      <c r="E293" s="325" t="s">
        <v>2781</v>
      </c>
      <c r="F293" s="325" t="s">
        <v>2782</v>
      </c>
      <c r="G293" s="325" t="s">
        <v>2209</v>
      </c>
      <c r="H293" s="325"/>
      <c r="I293" s="325"/>
    </row>
    <row r="294" spans="1:9" ht="41.25" customHeight="1" x14ac:dyDescent="0.2">
      <c r="A294" s="324">
        <v>1123</v>
      </c>
      <c r="B294" s="325" t="s">
        <v>1870</v>
      </c>
      <c r="C294" s="325" t="s">
        <v>1915</v>
      </c>
      <c r="D294" s="325" t="s">
        <v>2783</v>
      </c>
      <c r="E294" s="325" t="s">
        <v>2783</v>
      </c>
      <c r="F294" s="325" t="s">
        <v>2782</v>
      </c>
      <c r="G294" s="325"/>
      <c r="H294" s="325"/>
      <c r="I294" s="325"/>
    </row>
    <row r="295" spans="1:9" ht="124.5" customHeight="1" x14ac:dyDescent="0.2">
      <c r="A295" s="324">
        <v>1124</v>
      </c>
      <c r="B295" s="325" t="s">
        <v>2743</v>
      </c>
      <c r="C295" s="325" t="s">
        <v>1915</v>
      </c>
      <c r="D295" s="325" t="s">
        <v>2784</v>
      </c>
      <c r="E295" s="325" t="s">
        <v>2784</v>
      </c>
      <c r="F295" s="325" t="s">
        <v>1950</v>
      </c>
      <c r="G295" s="325" t="s">
        <v>2502</v>
      </c>
      <c r="H295" s="325" t="s">
        <v>2501</v>
      </c>
      <c r="I295" s="325"/>
    </row>
    <row r="296" spans="1:9" ht="120.6" customHeight="1" x14ac:dyDescent="0.2">
      <c r="A296" s="324">
        <v>1125</v>
      </c>
      <c r="B296" s="325" t="s">
        <v>2743</v>
      </c>
      <c r="C296" s="325" t="s">
        <v>1915</v>
      </c>
      <c r="D296" s="325" t="s">
        <v>2785</v>
      </c>
      <c r="E296" s="325" t="s">
        <v>2785</v>
      </c>
      <c r="F296" s="325" t="s">
        <v>1950</v>
      </c>
      <c r="G296" s="325" t="s">
        <v>2502</v>
      </c>
      <c r="H296" s="325" t="s">
        <v>2501</v>
      </c>
      <c r="I296" s="325"/>
    </row>
    <row r="297" spans="1:9" ht="123" customHeight="1" x14ac:dyDescent="0.2">
      <c r="A297" s="324">
        <v>1126</v>
      </c>
      <c r="B297" s="325" t="s">
        <v>2743</v>
      </c>
      <c r="C297" s="325" t="s">
        <v>1915</v>
      </c>
      <c r="D297" s="325" t="s">
        <v>2786</v>
      </c>
      <c r="E297" s="325" t="s">
        <v>2786</v>
      </c>
      <c r="F297" s="325" t="s">
        <v>1950</v>
      </c>
      <c r="G297" s="325" t="s">
        <v>2502</v>
      </c>
      <c r="H297" s="325" t="s">
        <v>2501</v>
      </c>
      <c r="I297" s="325"/>
    </row>
    <row r="298" spans="1:9" ht="123.75" customHeight="1" x14ac:dyDescent="0.2">
      <c r="A298" s="324">
        <v>1127</v>
      </c>
      <c r="B298" s="325" t="s">
        <v>2743</v>
      </c>
      <c r="C298" s="325" t="s">
        <v>1915</v>
      </c>
      <c r="D298" s="325" t="s">
        <v>2787</v>
      </c>
      <c r="E298" s="325" t="s">
        <v>2787</v>
      </c>
      <c r="F298" s="325" t="s">
        <v>1950</v>
      </c>
      <c r="G298" s="325" t="s">
        <v>2502</v>
      </c>
      <c r="H298" s="325" t="s">
        <v>2501</v>
      </c>
      <c r="I298" s="325"/>
    </row>
    <row r="299" spans="1:9" ht="127.5" customHeight="1" x14ac:dyDescent="0.2">
      <c r="A299" s="324">
        <v>1128</v>
      </c>
      <c r="B299" s="325" t="s">
        <v>2743</v>
      </c>
      <c r="C299" s="325" t="s">
        <v>1915</v>
      </c>
      <c r="D299" s="325" t="s">
        <v>2788</v>
      </c>
      <c r="E299" s="325" t="s">
        <v>2788</v>
      </c>
      <c r="F299" s="325" t="s">
        <v>1950</v>
      </c>
      <c r="G299" s="325" t="s">
        <v>2502</v>
      </c>
      <c r="H299" s="325" t="s">
        <v>2501</v>
      </c>
      <c r="I299" s="325"/>
    </row>
    <row r="300" spans="1:9" ht="123.75" customHeight="1" x14ac:dyDescent="0.2">
      <c r="A300" s="324">
        <v>1129</v>
      </c>
      <c r="B300" s="325" t="s">
        <v>2743</v>
      </c>
      <c r="C300" s="325" t="s">
        <v>1915</v>
      </c>
      <c r="D300" s="325" t="s">
        <v>2789</v>
      </c>
      <c r="E300" s="325" t="s">
        <v>2789</v>
      </c>
      <c r="F300" s="325" t="s">
        <v>1950</v>
      </c>
      <c r="G300" s="325" t="s">
        <v>2502</v>
      </c>
      <c r="H300" s="325" t="s">
        <v>2501</v>
      </c>
      <c r="I300" s="325"/>
    </row>
    <row r="301" spans="1:9" ht="118.15" customHeight="1" x14ac:dyDescent="0.2">
      <c r="A301" s="324">
        <v>1130</v>
      </c>
      <c r="B301" s="325" t="s">
        <v>2743</v>
      </c>
      <c r="C301" s="325" t="s">
        <v>1915</v>
      </c>
      <c r="D301" s="325" t="s">
        <v>2790</v>
      </c>
      <c r="E301" s="325" t="s">
        <v>2790</v>
      </c>
      <c r="F301" s="325" t="s">
        <v>1950</v>
      </c>
      <c r="G301" s="325" t="s">
        <v>2502</v>
      </c>
      <c r="H301" s="325" t="s">
        <v>2501</v>
      </c>
      <c r="I301" s="325"/>
    </row>
    <row r="302" spans="1:9" ht="123.75" customHeight="1" x14ac:dyDescent="0.2">
      <c r="A302" s="324">
        <v>1133</v>
      </c>
      <c r="B302" s="325" t="s">
        <v>2743</v>
      </c>
      <c r="C302" s="325" t="s">
        <v>1915</v>
      </c>
      <c r="D302" s="325" t="s">
        <v>2791</v>
      </c>
      <c r="E302" s="325" t="s">
        <v>2791</v>
      </c>
      <c r="F302" s="325" t="s">
        <v>1950</v>
      </c>
      <c r="G302" s="325" t="s">
        <v>2502</v>
      </c>
      <c r="H302" s="325" t="s">
        <v>2501</v>
      </c>
      <c r="I302" s="325"/>
    </row>
    <row r="303" spans="1:9" ht="124.5" customHeight="1" x14ac:dyDescent="0.2">
      <c r="A303" s="324">
        <v>1135</v>
      </c>
      <c r="B303" s="325" t="s">
        <v>2743</v>
      </c>
      <c r="C303" s="325" t="s">
        <v>1915</v>
      </c>
      <c r="D303" s="325" t="s">
        <v>2792</v>
      </c>
      <c r="E303" s="325" t="s">
        <v>2792</v>
      </c>
      <c r="F303" s="325" t="s">
        <v>1950</v>
      </c>
      <c r="G303" s="325" t="s">
        <v>2502</v>
      </c>
      <c r="H303" s="325" t="s">
        <v>2501</v>
      </c>
      <c r="I303" s="325"/>
    </row>
    <row r="304" spans="1:9" ht="124.5" customHeight="1" x14ac:dyDescent="0.2">
      <c r="A304" s="324">
        <v>1137</v>
      </c>
      <c r="B304" s="325" t="s">
        <v>2743</v>
      </c>
      <c r="C304" s="325" t="s">
        <v>1915</v>
      </c>
      <c r="D304" s="325" t="s">
        <v>2793</v>
      </c>
      <c r="E304" s="325" t="s">
        <v>2793</v>
      </c>
      <c r="F304" s="325" t="s">
        <v>1950</v>
      </c>
      <c r="G304" s="325" t="s">
        <v>2502</v>
      </c>
      <c r="H304" s="325" t="s">
        <v>2501</v>
      </c>
      <c r="I304" s="325"/>
    </row>
    <row r="305" spans="1:9" ht="120" customHeight="1" x14ac:dyDescent="0.2">
      <c r="A305" s="324">
        <v>1138</v>
      </c>
      <c r="B305" s="325" t="s">
        <v>2743</v>
      </c>
      <c r="C305" s="325" t="s">
        <v>1915</v>
      </c>
      <c r="D305" s="325" t="s">
        <v>2794</v>
      </c>
      <c r="E305" s="325" t="s">
        <v>2794</v>
      </c>
      <c r="F305" s="325" t="s">
        <v>1950</v>
      </c>
      <c r="G305" s="325" t="s">
        <v>2502</v>
      </c>
      <c r="H305" s="325" t="s">
        <v>2501</v>
      </c>
      <c r="I305" s="325"/>
    </row>
    <row r="306" spans="1:9" ht="122.25" customHeight="1" x14ac:dyDescent="0.2">
      <c r="A306" s="324">
        <v>1139</v>
      </c>
      <c r="B306" s="325" t="s">
        <v>2743</v>
      </c>
      <c r="C306" s="325" t="s">
        <v>1915</v>
      </c>
      <c r="D306" s="325" t="s">
        <v>2795</v>
      </c>
      <c r="E306" s="325" t="s">
        <v>2795</v>
      </c>
      <c r="F306" s="325" t="s">
        <v>1950</v>
      </c>
      <c r="G306" s="325" t="s">
        <v>2502</v>
      </c>
      <c r="H306" s="325" t="s">
        <v>2501</v>
      </c>
      <c r="I306" s="325"/>
    </row>
    <row r="307" spans="1:9" ht="124.5" customHeight="1" x14ac:dyDescent="0.2">
      <c r="A307" s="324">
        <v>1140</v>
      </c>
      <c r="B307" s="325" t="s">
        <v>2743</v>
      </c>
      <c r="C307" s="325" t="s">
        <v>1915</v>
      </c>
      <c r="D307" s="325" t="s">
        <v>2796</v>
      </c>
      <c r="E307" s="325" t="s">
        <v>2796</v>
      </c>
      <c r="F307" s="325" t="s">
        <v>1950</v>
      </c>
      <c r="G307" s="325" t="s">
        <v>2502</v>
      </c>
      <c r="H307" s="325" t="s">
        <v>2501</v>
      </c>
      <c r="I307" s="325"/>
    </row>
    <row r="308" spans="1:9" ht="133.15" customHeight="1" x14ac:dyDescent="0.2">
      <c r="A308" s="324">
        <v>1141</v>
      </c>
      <c r="B308" s="325" t="s">
        <v>2743</v>
      </c>
      <c r="C308" s="325" t="s">
        <v>1915</v>
      </c>
      <c r="D308" s="325" t="s">
        <v>2797</v>
      </c>
      <c r="E308" s="325" t="s">
        <v>2797</v>
      </c>
      <c r="F308" s="325" t="s">
        <v>1950</v>
      </c>
      <c r="G308" s="325" t="s">
        <v>2502</v>
      </c>
      <c r="H308" s="325" t="s">
        <v>2501</v>
      </c>
      <c r="I308" s="325"/>
    </row>
    <row r="309" spans="1:9" ht="131.1" customHeight="1" x14ac:dyDescent="0.2">
      <c r="A309" s="324">
        <v>1160</v>
      </c>
      <c r="B309" s="325" t="s">
        <v>2743</v>
      </c>
      <c r="C309" s="325" t="s">
        <v>1915</v>
      </c>
      <c r="D309" s="325" t="s">
        <v>2798</v>
      </c>
      <c r="E309" s="325" t="s">
        <v>2799</v>
      </c>
      <c r="F309" s="325" t="s">
        <v>1950</v>
      </c>
      <c r="G309" s="325" t="s">
        <v>2371</v>
      </c>
      <c r="H309" s="325" t="s">
        <v>2800</v>
      </c>
      <c r="I309" s="325"/>
    </row>
    <row r="310" spans="1:9" ht="143.65" customHeight="1" x14ac:dyDescent="0.2">
      <c r="A310" s="324">
        <v>1161</v>
      </c>
      <c r="B310" s="325" t="s">
        <v>2743</v>
      </c>
      <c r="C310" s="325" t="s">
        <v>1915</v>
      </c>
      <c r="D310" s="325" t="s">
        <v>2801</v>
      </c>
      <c r="E310" s="325" t="s">
        <v>2802</v>
      </c>
      <c r="F310" s="325" t="s">
        <v>1950</v>
      </c>
      <c r="G310" s="325" t="s">
        <v>2803</v>
      </c>
      <c r="H310" s="325"/>
      <c r="I310" s="325"/>
    </row>
    <row r="311" spans="1:9" ht="148.5" customHeight="1" x14ac:dyDescent="0.2">
      <c r="A311" s="324">
        <v>1162</v>
      </c>
      <c r="B311" s="326" t="s">
        <v>2804</v>
      </c>
      <c r="C311" s="325" t="s">
        <v>1915</v>
      </c>
      <c r="D311" s="326" t="s">
        <v>2805</v>
      </c>
      <c r="E311" s="326" t="s">
        <v>2806</v>
      </c>
      <c r="F311" s="325" t="s">
        <v>1950</v>
      </c>
      <c r="G311" s="325" t="s">
        <v>2371</v>
      </c>
      <c r="H311" s="325" t="s">
        <v>2425</v>
      </c>
      <c r="I311" s="326" t="s">
        <v>2474</v>
      </c>
    </row>
    <row r="312" spans="1:9" ht="84" customHeight="1" x14ac:dyDescent="0.2">
      <c r="A312" s="324">
        <v>1166</v>
      </c>
      <c r="B312" s="325" t="s">
        <v>1870</v>
      </c>
      <c r="C312" s="325" t="s">
        <v>1915</v>
      </c>
      <c r="D312" s="325" t="s">
        <v>2807</v>
      </c>
      <c r="E312" s="325" t="s">
        <v>2808</v>
      </c>
      <c r="F312" s="325" t="s">
        <v>2501</v>
      </c>
      <c r="G312" s="325" t="s">
        <v>2809</v>
      </c>
      <c r="H312" s="325" t="s">
        <v>2810</v>
      </c>
      <c r="I312" s="326"/>
    </row>
    <row r="313" spans="1:9" ht="30.75" customHeight="1" x14ac:dyDescent="0.2">
      <c r="A313" s="324">
        <v>1167</v>
      </c>
      <c r="B313" s="325" t="s">
        <v>1870</v>
      </c>
      <c r="C313" s="325"/>
      <c r="D313" s="325" t="s">
        <v>2811</v>
      </c>
      <c r="E313" s="325" t="s">
        <v>2811</v>
      </c>
      <c r="F313" s="325" t="s">
        <v>1914</v>
      </c>
      <c r="G313" s="325" t="s">
        <v>2337</v>
      </c>
      <c r="H313" s="336"/>
      <c r="I313" s="325"/>
    </row>
    <row r="314" spans="1:9" ht="58.5" customHeight="1" x14ac:dyDescent="0.2">
      <c r="A314" s="324">
        <v>1168</v>
      </c>
      <c r="B314" s="325" t="s">
        <v>1870</v>
      </c>
      <c r="C314" s="325"/>
      <c r="D314" s="325" t="s">
        <v>2812</v>
      </c>
      <c r="E314" s="325" t="s">
        <v>2812</v>
      </c>
      <c r="F314" s="325" t="s">
        <v>2813</v>
      </c>
      <c r="G314" s="325" t="s">
        <v>2814</v>
      </c>
      <c r="H314" s="325"/>
      <c r="I314" s="325"/>
    </row>
    <row r="315" spans="1:9" ht="41.25" customHeight="1" x14ac:dyDescent="0.2">
      <c r="A315" s="324">
        <v>1170</v>
      </c>
      <c r="B315" s="325" t="s">
        <v>1870</v>
      </c>
      <c r="C315" s="325"/>
      <c r="D315" s="325" t="s">
        <v>2815</v>
      </c>
      <c r="E315" s="325" t="s">
        <v>2815</v>
      </c>
      <c r="F315" s="325" t="s">
        <v>2813</v>
      </c>
      <c r="G315" s="325" t="s">
        <v>2816</v>
      </c>
      <c r="H315" s="325"/>
      <c r="I315" s="325"/>
    </row>
    <row r="316" spans="1:9" ht="54.75" customHeight="1" x14ac:dyDescent="0.2">
      <c r="A316" s="324">
        <v>1171</v>
      </c>
      <c r="B316" s="325" t="s">
        <v>1870</v>
      </c>
      <c r="C316" s="325"/>
      <c r="D316" s="325" t="s">
        <v>2817</v>
      </c>
      <c r="E316" s="325" t="s">
        <v>2817</v>
      </c>
      <c r="F316" s="325" t="s">
        <v>2813</v>
      </c>
      <c r="G316" s="325" t="s">
        <v>2818</v>
      </c>
      <c r="H316" s="325"/>
      <c r="I316" s="325"/>
    </row>
    <row r="317" spans="1:9" ht="58.5" customHeight="1" x14ac:dyDescent="0.2">
      <c r="A317" s="324">
        <v>1172</v>
      </c>
      <c r="B317" s="325" t="s">
        <v>1870</v>
      </c>
      <c r="C317" s="325"/>
      <c r="D317" s="325" t="s">
        <v>2819</v>
      </c>
      <c r="E317" s="325" t="s">
        <v>2819</v>
      </c>
      <c r="F317" s="325" t="s">
        <v>2813</v>
      </c>
      <c r="G317" s="325" t="s">
        <v>2820</v>
      </c>
      <c r="H317" s="325"/>
      <c r="I317" s="325"/>
    </row>
    <row r="318" spans="1:9" ht="57.75" customHeight="1" x14ac:dyDescent="0.2">
      <c r="A318" s="324">
        <v>1173</v>
      </c>
      <c r="B318" s="325" t="s">
        <v>1870</v>
      </c>
      <c r="C318" s="325"/>
      <c r="D318" s="325" t="s">
        <v>2821</v>
      </c>
      <c r="E318" s="325" t="s">
        <v>2821</v>
      </c>
      <c r="F318" s="325" t="s">
        <v>2813</v>
      </c>
      <c r="G318" s="325" t="s">
        <v>2822</v>
      </c>
      <c r="H318" s="325"/>
      <c r="I318" s="325"/>
    </row>
    <row r="319" spans="1:9" ht="45.75" customHeight="1" x14ac:dyDescent="0.2">
      <c r="A319" s="324">
        <v>1176</v>
      </c>
      <c r="B319" s="325" t="s">
        <v>1870</v>
      </c>
      <c r="C319" s="325"/>
      <c r="D319" s="325" t="s">
        <v>2823</v>
      </c>
      <c r="E319" s="325" t="s">
        <v>2823</v>
      </c>
      <c r="F319" s="325" t="s">
        <v>2813</v>
      </c>
      <c r="G319" s="325" t="s">
        <v>2824</v>
      </c>
      <c r="H319" s="336"/>
      <c r="I319" s="325"/>
    </row>
    <row r="320" spans="1:9" ht="45" customHeight="1" x14ac:dyDescent="0.2">
      <c r="A320" s="324">
        <v>1177</v>
      </c>
      <c r="B320" s="325" t="s">
        <v>1870</v>
      </c>
      <c r="C320" s="325"/>
      <c r="D320" s="325" t="s">
        <v>2825</v>
      </c>
      <c r="E320" s="325" t="s">
        <v>2825</v>
      </c>
      <c r="F320" s="325" t="s">
        <v>2826</v>
      </c>
      <c r="G320" s="325" t="s">
        <v>2827</v>
      </c>
      <c r="H320" s="336"/>
      <c r="I320" s="325"/>
    </row>
    <row r="321" spans="1:9" ht="42.75" customHeight="1" x14ac:dyDescent="0.2">
      <c r="A321" s="324">
        <v>1178</v>
      </c>
      <c r="B321" s="325" t="s">
        <v>1870</v>
      </c>
      <c r="C321" s="325"/>
      <c r="D321" s="325" t="s">
        <v>2828</v>
      </c>
      <c r="E321" s="325" t="s">
        <v>2828</v>
      </c>
      <c r="F321" s="325" t="s">
        <v>2829</v>
      </c>
      <c r="G321" s="325"/>
      <c r="H321" s="336"/>
      <c r="I321" s="325"/>
    </row>
    <row r="322" spans="1:9" ht="30" customHeight="1" x14ac:dyDescent="0.2">
      <c r="A322" s="324">
        <v>1179</v>
      </c>
      <c r="B322" s="325" t="s">
        <v>1870</v>
      </c>
      <c r="C322" s="325"/>
      <c r="D322" s="325" t="s">
        <v>2830</v>
      </c>
      <c r="E322" s="325" t="s">
        <v>2830</v>
      </c>
      <c r="F322" s="325" t="s">
        <v>2831</v>
      </c>
      <c r="G322" s="325"/>
      <c r="H322" s="336"/>
      <c r="I322" s="325"/>
    </row>
    <row r="323" spans="1:9" ht="31.5" customHeight="1" x14ac:dyDescent="0.2">
      <c r="A323" s="324">
        <v>1180</v>
      </c>
      <c r="B323" s="325" t="s">
        <v>1870</v>
      </c>
      <c r="C323" s="325"/>
      <c r="D323" s="325" t="s">
        <v>2832</v>
      </c>
      <c r="E323" s="325" t="s">
        <v>2832</v>
      </c>
      <c r="F323" s="325" t="s">
        <v>2833</v>
      </c>
      <c r="G323" s="325"/>
      <c r="H323" s="336"/>
      <c r="I323" s="325"/>
    </row>
    <row r="324" spans="1:9" ht="30.75" customHeight="1" x14ac:dyDescent="0.2">
      <c r="A324" s="324">
        <v>1181</v>
      </c>
      <c r="B324" s="325" t="s">
        <v>1870</v>
      </c>
      <c r="C324" s="325"/>
      <c r="D324" s="325" t="s">
        <v>2834</v>
      </c>
      <c r="E324" s="325" t="s">
        <v>2834</v>
      </c>
      <c r="F324" s="325" t="s">
        <v>2835</v>
      </c>
      <c r="G324" s="325"/>
      <c r="H324" s="336"/>
      <c r="I324" s="325"/>
    </row>
    <row r="325" spans="1:9" ht="32.25" customHeight="1" x14ac:dyDescent="0.2">
      <c r="A325" s="324">
        <v>1182</v>
      </c>
      <c r="B325" s="325" t="s">
        <v>1870</v>
      </c>
      <c r="C325" s="325"/>
      <c r="D325" s="325" t="s">
        <v>2836</v>
      </c>
      <c r="E325" s="325" t="s">
        <v>2836</v>
      </c>
      <c r="F325" s="325" t="s">
        <v>2837</v>
      </c>
      <c r="G325" s="325"/>
      <c r="H325" s="336"/>
      <c r="I325" s="325"/>
    </row>
    <row r="326" spans="1:9" ht="44.25" customHeight="1" x14ac:dyDescent="0.2">
      <c r="A326" s="324">
        <v>1184</v>
      </c>
      <c r="B326" s="325" t="s">
        <v>1870</v>
      </c>
      <c r="C326" s="325"/>
      <c r="D326" s="325" t="s">
        <v>2838</v>
      </c>
      <c r="E326" s="325" t="s">
        <v>2838</v>
      </c>
      <c r="F326" s="325" t="s">
        <v>2839</v>
      </c>
      <c r="G326" s="325"/>
      <c r="H326" s="336"/>
      <c r="I326" s="325"/>
    </row>
    <row r="327" spans="1:9" ht="31.5" customHeight="1" x14ac:dyDescent="0.2">
      <c r="A327" s="324">
        <v>1185</v>
      </c>
      <c r="B327" s="325" t="s">
        <v>1870</v>
      </c>
      <c r="C327" s="325"/>
      <c r="D327" s="325" t="s">
        <v>2840</v>
      </c>
      <c r="E327" s="325" t="s">
        <v>2840</v>
      </c>
      <c r="F327" s="325" t="s">
        <v>2841</v>
      </c>
      <c r="G327" s="325"/>
      <c r="H327" s="336"/>
      <c r="I327" s="325"/>
    </row>
    <row r="328" spans="1:9" ht="31.5" customHeight="1" x14ac:dyDescent="0.2">
      <c r="A328" s="324">
        <v>1186</v>
      </c>
      <c r="B328" s="325" t="s">
        <v>1870</v>
      </c>
      <c r="C328" s="325"/>
      <c r="D328" s="325" t="s">
        <v>2842</v>
      </c>
      <c r="E328" s="325" t="s">
        <v>2842</v>
      </c>
      <c r="F328" s="325" t="s">
        <v>2843</v>
      </c>
      <c r="G328" s="325"/>
      <c r="H328" s="336"/>
      <c r="I328" s="325"/>
    </row>
    <row r="329" spans="1:9" ht="29.25" customHeight="1" x14ac:dyDescent="0.2">
      <c r="A329" s="324">
        <v>1187</v>
      </c>
      <c r="B329" s="325" t="s">
        <v>1870</v>
      </c>
      <c r="C329" s="325"/>
      <c r="D329" s="325" t="s">
        <v>2844</v>
      </c>
      <c r="E329" s="325" t="s">
        <v>2844</v>
      </c>
      <c r="F329" s="325" t="s">
        <v>2845</v>
      </c>
      <c r="G329" s="325"/>
      <c r="H329" s="336"/>
      <c r="I329" s="325"/>
    </row>
    <row r="330" spans="1:9" ht="30" customHeight="1" x14ac:dyDescent="0.2">
      <c r="A330" s="324">
        <v>1188</v>
      </c>
      <c r="B330" s="325" t="s">
        <v>1870</v>
      </c>
      <c r="C330" s="325"/>
      <c r="D330" s="325" t="s">
        <v>2846</v>
      </c>
      <c r="E330" s="325" t="s">
        <v>2846</v>
      </c>
      <c r="F330" s="325" t="s">
        <v>2847</v>
      </c>
      <c r="G330" s="325"/>
      <c r="H330" s="336"/>
      <c r="I330" s="325"/>
    </row>
    <row r="331" spans="1:9" ht="33" customHeight="1" x14ac:dyDescent="0.2">
      <c r="A331" s="324">
        <v>1189</v>
      </c>
      <c r="B331" s="325" t="s">
        <v>1870</v>
      </c>
      <c r="C331" s="325"/>
      <c r="D331" s="325" t="s">
        <v>2848</v>
      </c>
      <c r="E331" s="325" t="s">
        <v>2848</v>
      </c>
      <c r="F331" s="325" t="s">
        <v>2849</v>
      </c>
      <c r="G331" s="336"/>
      <c r="H331" s="336"/>
      <c r="I331" s="325"/>
    </row>
    <row r="332" spans="1:9" ht="29.25" customHeight="1" x14ac:dyDescent="0.2">
      <c r="A332" s="324">
        <v>1190</v>
      </c>
      <c r="B332" s="325" t="s">
        <v>1870</v>
      </c>
      <c r="C332" s="325"/>
      <c r="D332" s="325" t="s">
        <v>2850</v>
      </c>
      <c r="E332" s="325" t="s">
        <v>2850</v>
      </c>
      <c r="F332" s="325" t="s">
        <v>2851</v>
      </c>
      <c r="G332" s="325"/>
      <c r="H332" s="336"/>
      <c r="I332" s="325"/>
    </row>
    <row r="333" spans="1:9" ht="32.25" customHeight="1" x14ac:dyDescent="0.2">
      <c r="A333" s="324">
        <v>1191</v>
      </c>
      <c r="B333" s="325" t="s">
        <v>1870</v>
      </c>
      <c r="C333" s="325"/>
      <c r="D333" s="325" t="s">
        <v>2852</v>
      </c>
      <c r="E333" s="325" t="s">
        <v>2852</v>
      </c>
      <c r="F333" s="325" t="s">
        <v>2853</v>
      </c>
      <c r="G333" s="325"/>
      <c r="H333" s="336"/>
      <c r="I333" s="325"/>
    </row>
    <row r="334" spans="1:9" ht="41.25" customHeight="1" x14ac:dyDescent="0.2">
      <c r="A334" s="324">
        <v>1192</v>
      </c>
      <c r="B334" s="325" t="s">
        <v>1870</v>
      </c>
      <c r="C334" s="325"/>
      <c r="D334" s="325" t="s">
        <v>2854</v>
      </c>
      <c r="E334" s="325" t="s">
        <v>2854</v>
      </c>
      <c r="F334" s="325" t="s">
        <v>2855</v>
      </c>
      <c r="G334" s="325"/>
      <c r="H334" s="336"/>
      <c r="I334" s="325"/>
    </row>
    <row r="335" spans="1:9" ht="29.25" customHeight="1" x14ac:dyDescent="0.2">
      <c r="A335" s="324">
        <v>1193</v>
      </c>
      <c r="B335" s="325" t="s">
        <v>1870</v>
      </c>
      <c r="C335" s="325"/>
      <c r="D335" s="325" t="s">
        <v>2856</v>
      </c>
      <c r="E335" s="325" t="s">
        <v>2856</v>
      </c>
      <c r="F335" s="325" t="s">
        <v>2857</v>
      </c>
      <c r="G335" s="325"/>
      <c r="H335" s="336"/>
      <c r="I335" s="325"/>
    </row>
    <row r="336" spans="1:9" ht="31.5" customHeight="1" x14ac:dyDescent="0.2">
      <c r="A336" s="324">
        <v>1194</v>
      </c>
      <c r="B336" s="325" t="s">
        <v>1870</v>
      </c>
      <c r="C336" s="325"/>
      <c r="D336" s="325" t="s">
        <v>2858</v>
      </c>
      <c r="E336" s="325" t="s">
        <v>2858</v>
      </c>
      <c r="F336" s="325" t="s">
        <v>2859</v>
      </c>
      <c r="G336" s="325"/>
      <c r="H336" s="325"/>
      <c r="I336" s="325"/>
    </row>
    <row r="337" spans="1:9" ht="45" customHeight="1" x14ac:dyDescent="0.2">
      <c r="A337" s="324">
        <v>1195</v>
      </c>
      <c r="B337" s="325" t="s">
        <v>1870</v>
      </c>
      <c r="C337" s="330" t="s">
        <v>1951</v>
      </c>
      <c r="D337" s="325" t="s">
        <v>2860</v>
      </c>
      <c r="E337" s="325" t="s">
        <v>2861</v>
      </c>
      <c r="F337" s="325" t="s">
        <v>2862</v>
      </c>
      <c r="G337" s="325"/>
      <c r="H337" s="325"/>
      <c r="I337" s="325"/>
    </row>
    <row r="338" spans="1:9" ht="40.5" customHeight="1" x14ac:dyDescent="0.2">
      <c r="A338" s="324">
        <v>1196</v>
      </c>
      <c r="B338" s="325" t="s">
        <v>1870</v>
      </c>
      <c r="C338" s="325"/>
      <c r="D338" s="325" t="s">
        <v>2863</v>
      </c>
      <c r="E338" s="325" t="s">
        <v>2863</v>
      </c>
      <c r="F338" s="325" t="s">
        <v>2864</v>
      </c>
      <c r="G338" s="325"/>
      <c r="H338" s="325"/>
      <c r="I338" s="325"/>
    </row>
    <row r="339" spans="1:9" ht="30" customHeight="1" x14ac:dyDescent="0.2">
      <c r="A339" s="324">
        <v>1197</v>
      </c>
      <c r="B339" s="325" t="s">
        <v>1870</v>
      </c>
      <c r="C339" s="325"/>
      <c r="D339" s="325" t="s">
        <v>2865</v>
      </c>
      <c r="E339" s="325" t="s">
        <v>2865</v>
      </c>
      <c r="F339" s="325" t="s">
        <v>2866</v>
      </c>
      <c r="G339" s="325"/>
      <c r="H339" s="325"/>
      <c r="I339" s="325"/>
    </row>
    <row r="340" spans="1:9" ht="33" customHeight="1" x14ac:dyDescent="0.2">
      <c r="A340" s="324">
        <v>1198</v>
      </c>
      <c r="B340" s="325" t="s">
        <v>1870</v>
      </c>
      <c r="C340" s="325"/>
      <c r="D340" s="325" t="s">
        <v>2867</v>
      </c>
      <c r="E340" s="325" t="s">
        <v>2867</v>
      </c>
      <c r="F340" s="325" t="s">
        <v>2868</v>
      </c>
      <c r="G340" s="325"/>
      <c r="H340" s="325"/>
      <c r="I340" s="325"/>
    </row>
    <row r="341" spans="1:9" ht="30" customHeight="1" x14ac:dyDescent="0.2">
      <c r="A341" s="324">
        <v>1199</v>
      </c>
      <c r="B341" s="325" t="s">
        <v>1870</v>
      </c>
      <c r="C341" s="325"/>
      <c r="D341" s="325" t="s">
        <v>2869</v>
      </c>
      <c r="E341" s="325" t="s">
        <v>2869</v>
      </c>
      <c r="F341" s="325" t="s">
        <v>2870</v>
      </c>
      <c r="G341" s="325"/>
      <c r="H341" s="325"/>
      <c r="I341" s="325"/>
    </row>
    <row r="342" spans="1:9" ht="30.75" customHeight="1" x14ac:dyDescent="0.2">
      <c r="A342" s="324">
        <v>1200</v>
      </c>
      <c r="B342" s="325" t="s">
        <v>1870</v>
      </c>
      <c r="C342" s="325"/>
      <c r="D342" s="325" t="s">
        <v>2871</v>
      </c>
      <c r="E342" s="325" t="s">
        <v>2871</v>
      </c>
      <c r="F342" s="325" t="s">
        <v>2872</v>
      </c>
      <c r="G342" s="325"/>
      <c r="H342" s="325"/>
      <c r="I342" s="325"/>
    </row>
    <row r="343" spans="1:9" ht="39.75" customHeight="1" x14ac:dyDescent="0.2">
      <c r="A343" s="324">
        <v>1201</v>
      </c>
      <c r="B343" s="325" t="s">
        <v>1870</v>
      </c>
      <c r="C343" s="325"/>
      <c r="D343" s="325" t="s">
        <v>2873</v>
      </c>
      <c r="E343" s="325" t="s">
        <v>2873</v>
      </c>
      <c r="F343" s="325" t="s">
        <v>2874</v>
      </c>
      <c r="G343" s="325"/>
      <c r="H343" s="325"/>
      <c r="I343" s="325"/>
    </row>
    <row r="344" spans="1:9" ht="40.5" customHeight="1" x14ac:dyDescent="0.2">
      <c r="A344" s="324">
        <v>1202</v>
      </c>
      <c r="B344" s="325" t="s">
        <v>1870</v>
      </c>
      <c r="C344" s="325"/>
      <c r="D344" s="325" t="s">
        <v>2875</v>
      </c>
      <c r="E344" s="325" t="s">
        <v>2875</v>
      </c>
      <c r="F344" s="325" t="s">
        <v>2876</v>
      </c>
      <c r="G344" s="325"/>
      <c r="H344" s="325"/>
      <c r="I344" s="325"/>
    </row>
    <row r="345" spans="1:9" ht="30" customHeight="1" x14ac:dyDescent="0.2">
      <c r="A345" s="324">
        <v>1203</v>
      </c>
      <c r="B345" s="325" t="s">
        <v>1870</v>
      </c>
      <c r="C345" s="325"/>
      <c r="D345" s="325" t="s">
        <v>2877</v>
      </c>
      <c r="E345" s="325" t="s">
        <v>2877</v>
      </c>
      <c r="F345" s="325" t="s">
        <v>2878</v>
      </c>
      <c r="G345" s="325"/>
      <c r="H345" s="325"/>
      <c r="I345" s="325"/>
    </row>
    <row r="346" spans="1:9" ht="42.75" customHeight="1" x14ac:dyDescent="0.2">
      <c r="A346" s="324">
        <v>1204</v>
      </c>
      <c r="B346" s="325" t="s">
        <v>1870</v>
      </c>
      <c r="C346" s="325"/>
      <c r="D346" s="325" t="s">
        <v>2879</v>
      </c>
      <c r="E346" s="325" t="s">
        <v>2879</v>
      </c>
      <c r="F346" s="325" t="s">
        <v>2880</v>
      </c>
      <c r="G346" s="325"/>
      <c r="H346" s="325"/>
      <c r="I346" s="325"/>
    </row>
    <row r="347" spans="1:9" ht="31.5" customHeight="1" x14ac:dyDescent="0.2">
      <c r="A347" s="324">
        <v>1205</v>
      </c>
      <c r="B347" s="325" t="s">
        <v>1870</v>
      </c>
      <c r="C347" s="325"/>
      <c r="D347" s="325" t="s">
        <v>2881</v>
      </c>
      <c r="E347" s="325" t="s">
        <v>2881</v>
      </c>
      <c r="F347" s="325" t="s">
        <v>2882</v>
      </c>
      <c r="G347" s="325"/>
      <c r="H347" s="325"/>
      <c r="I347" s="325"/>
    </row>
    <row r="348" spans="1:9" ht="32.25" customHeight="1" x14ac:dyDescent="0.2">
      <c r="A348" s="324">
        <v>1206</v>
      </c>
      <c r="B348" s="325" t="s">
        <v>1870</v>
      </c>
      <c r="C348" s="325"/>
      <c r="D348" s="325" t="s">
        <v>2883</v>
      </c>
      <c r="E348" s="325" t="s">
        <v>2883</v>
      </c>
      <c r="F348" s="325" t="s">
        <v>2884</v>
      </c>
      <c r="G348" s="325"/>
      <c r="H348" s="325"/>
      <c r="I348" s="325"/>
    </row>
    <row r="349" spans="1:9" ht="32.25" customHeight="1" x14ac:dyDescent="0.2">
      <c r="A349" s="324">
        <v>1207</v>
      </c>
      <c r="B349" s="325" t="s">
        <v>1870</v>
      </c>
      <c r="C349" s="325"/>
      <c r="D349" s="325" t="s">
        <v>2885</v>
      </c>
      <c r="E349" s="325" t="s">
        <v>2885</v>
      </c>
      <c r="F349" s="325" t="s">
        <v>2886</v>
      </c>
      <c r="G349" s="325"/>
      <c r="H349" s="325"/>
      <c r="I349" s="325"/>
    </row>
    <row r="350" spans="1:9" ht="42.75" customHeight="1" x14ac:dyDescent="0.2">
      <c r="A350" s="324">
        <v>1208</v>
      </c>
      <c r="B350" s="325" t="s">
        <v>1870</v>
      </c>
      <c r="C350" s="325"/>
      <c r="D350" s="325" t="s">
        <v>2887</v>
      </c>
      <c r="E350" s="325" t="s">
        <v>2887</v>
      </c>
      <c r="F350" s="325" t="s">
        <v>2888</v>
      </c>
      <c r="G350" s="325"/>
      <c r="H350" s="325"/>
      <c r="I350" s="325"/>
    </row>
    <row r="351" spans="1:9" ht="31.5" customHeight="1" x14ac:dyDescent="0.2">
      <c r="A351" s="324">
        <v>1209</v>
      </c>
      <c r="B351" s="325" t="s">
        <v>1870</v>
      </c>
      <c r="C351" s="325"/>
      <c r="D351" s="325" t="s">
        <v>2889</v>
      </c>
      <c r="E351" s="325" t="s">
        <v>2889</v>
      </c>
      <c r="F351" s="325" t="s">
        <v>2890</v>
      </c>
      <c r="G351" s="325"/>
      <c r="H351" s="325"/>
      <c r="I351" s="325"/>
    </row>
    <row r="352" spans="1:9" ht="36" customHeight="1" x14ac:dyDescent="0.2">
      <c r="A352" s="324">
        <v>1210</v>
      </c>
      <c r="B352" s="325" t="s">
        <v>1870</v>
      </c>
      <c r="C352" s="325"/>
      <c r="D352" s="325" t="s">
        <v>2891</v>
      </c>
      <c r="E352" s="325" t="s">
        <v>2891</v>
      </c>
      <c r="F352" s="325" t="s">
        <v>2892</v>
      </c>
      <c r="G352" s="325"/>
      <c r="H352" s="325"/>
      <c r="I352" s="325"/>
    </row>
    <row r="353" spans="1:9" ht="62.1" customHeight="1" x14ac:dyDescent="0.2">
      <c r="A353" s="324">
        <v>1211</v>
      </c>
      <c r="B353" s="325" t="s">
        <v>1870</v>
      </c>
      <c r="C353" s="325" t="s">
        <v>1915</v>
      </c>
      <c r="D353" s="325" t="s">
        <v>2893</v>
      </c>
      <c r="E353" s="325" t="s">
        <v>2894</v>
      </c>
      <c r="F353" s="325" t="s">
        <v>2895</v>
      </c>
      <c r="G353" s="325"/>
      <c r="H353" s="325"/>
      <c r="I353" s="325"/>
    </row>
    <row r="354" spans="1:9" ht="39.75" customHeight="1" x14ac:dyDescent="0.2">
      <c r="A354" s="324">
        <v>1212</v>
      </c>
      <c r="B354" s="325" t="s">
        <v>1870</v>
      </c>
      <c r="C354" s="325"/>
      <c r="D354" s="325" t="s">
        <v>2896</v>
      </c>
      <c r="E354" s="325" t="s">
        <v>2896</v>
      </c>
      <c r="F354" s="325" t="s">
        <v>2897</v>
      </c>
      <c r="G354" s="325"/>
      <c r="H354" s="325"/>
      <c r="I354" s="325"/>
    </row>
    <row r="355" spans="1:9" ht="39.75" customHeight="1" x14ac:dyDescent="0.2">
      <c r="A355" s="324">
        <v>1213</v>
      </c>
      <c r="B355" s="325" t="s">
        <v>1870</v>
      </c>
      <c r="C355" s="325"/>
      <c r="D355" s="325" t="s">
        <v>2898</v>
      </c>
      <c r="E355" s="325" t="s">
        <v>2898</v>
      </c>
      <c r="F355" s="325" t="s">
        <v>2899</v>
      </c>
      <c r="G355" s="325"/>
      <c r="H355" s="325"/>
      <c r="I355" s="325"/>
    </row>
    <row r="356" spans="1:9" ht="42.75" customHeight="1" x14ac:dyDescent="0.2">
      <c r="A356" s="324">
        <v>1214</v>
      </c>
      <c r="B356" s="325" t="s">
        <v>1870</v>
      </c>
      <c r="C356" s="325"/>
      <c r="D356" s="325" t="s">
        <v>2900</v>
      </c>
      <c r="E356" s="325" t="s">
        <v>2900</v>
      </c>
      <c r="F356" s="325" t="s">
        <v>2901</v>
      </c>
      <c r="G356" s="325"/>
      <c r="H356" s="325"/>
      <c r="I356" s="325"/>
    </row>
    <row r="357" spans="1:9" ht="30" customHeight="1" x14ac:dyDescent="0.2">
      <c r="A357" s="324">
        <v>1215</v>
      </c>
      <c r="B357" s="325" t="s">
        <v>1870</v>
      </c>
      <c r="C357" s="325"/>
      <c r="D357" s="325" t="s">
        <v>2902</v>
      </c>
      <c r="E357" s="325" t="s">
        <v>2902</v>
      </c>
      <c r="F357" s="325" t="s">
        <v>2903</v>
      </c>
      <c r="G357" s="325"/>
      <c r="H357" s="325"/>
      <c r="I357" s="325"/>
    </row>
    <row r="358" spans="1:9" ht="41.25" customHeight="1" x14ac:dyDescent="0.2">
      <c r="A358" s="324">
        <v>1216</v>
      </c>
      <c r="B358" s="325" t="s">
        <v>1870</v>
      </c>
      <c r="C358" s="325"/>
      <c r="D358" s="325" t="s">
        <v>2904</v>
      </c>
      <c r="E358" s="325" t="s">
        <v>2904</v>
      </c>
      <c r="F358" s="325" t="s">
        <v>2905</v>
      </c>
      <c r="G358" s="325"/>
      <c r="H358" s="325"/>
      <c r="I358" s="325"/>
    </row>
    <row r="359" spans="1:9" ht="29.25" customHeight="1" x14ac:dyDescent="0.2">
      <c r="A359" s="324">
        <v>1217</v>
      </c>
      <c r="B359" s="325" t="s">
        <v>1870</v>
      </c>
      <c r="C359" s="325"/>
      <c r="D359" s="325" t="s">
        <v>2906</v>
      </c>
      <c r="E359" s="325" t="s">
        <v>2906</v>
      </c>
      <c r="F359" s="325" t="s">
        <v>2907</v>
      </c>
      <c r="G359" s="325"/>
      <c r="H359" s="325"/>
      <c r="I359" s="325"/>
    </row>
    <row r="360" spans="1:9" ht="28.5" customHeight="1" x14ac:dyDescent="0.2">
      <c r="A360" s="324">
        <v>1218</v>
      </c>
      <c r="B360" s="325" t="s">
        <v>1870</v>
      </c>
      <c r="C360" s="325"/>
      <c r="D360" s="325" t="s">
        <v>2908</v>
      </c>
      <c r="E360" s="325" t="s">
        <v>2908</v>
      </c>
      <c r="F360" s="325" t="s">
        <v>2909</v>
      </c>
      <c r="G360" s="325"/>
      <c r="H360" s="325"/>
      <c r="I360" s="325"/>
    </row>
    <row r="361" spans="1:9" ht="37.5" customHeight="1" x14ac:dyDescent="0.2">
      <c r="A361" s="324">
        <v>1219</v>
      </c>
      <c r="B361" s="325" t="s">
        <v>1870</v>
      </c>
      <c r="C361" s="325"/>
      <c r="D361" s="325" t="s">
        <v>2910</v>
      </c>
      <c r="E361" s="325" t="s">
        <v>2910</v>
      </c>
      <c r="F361" s="325" t="s">
        <v>2911</v>
      </c>
      <c r="G361" s="325"/>
      <c r="H361" s="325"/>
      <c r="I361" s="325"/>
    </row>
    <row r="362" spans="1:9" ht="31.5" customHeight="1" x14ac:dyDescent="0.2">
      <c r="A362" s="324">
        <v>1220</v>
      </c>
      <c r="B362" s="325" t="s">
        <v>1870</v>
      </c>
      <c r="C362" s="325"/>
      <c r="D362" s="325" t="s">
        <v>2912</v>
      </c>
      <c r="E362" s="325" t="s">
        <v>2912</v>
      </c>
      <c r="F362" s="325" t="s">
        <v>2913</v>
      </c>
      <c r="G362" s="325"/>
      <c r="H362" s="325"/>
      <c r="I362" s="325"/>
    </row>
    <row r="363" spans="1:9" ht="30" customHeight="1" x14ac:dyDescent="0.2">
      <c r="A363" s="324">
        <v>1221</v>
      </c>
      <c r="B363" s="325" t="s">
        <v>1870</v>
      </c>
      <c r="C363" s="325"/>
      <c r="D363" s="325" t="s">
        <v>2914</v>
      </c>
      <c r="E363" s="325" t="s">
        <v>2914</v>
      </c>
      <c r="F363" s="325" t="s">
        <v>2915</v>
      </c>
      <c r="G363" s="325"/>
      <c r="H363" s="325"/>
      <c r="I363" s="325"/>
    </row>
    <row r="364" spans="1:9" ht="40.5" customHeight="1" x14ac:dyDescent="0.2">
      <c r="A364" s="324">
        <v>1222</v>
      </c>
      <c r="B364" s="325" t="s">
        <v>1870</v>
      </c>
      <c r="C364" s="325"/>
      <c r="D364" s="325" t="s">
        <v>2916</v>
      </c>
      <c r="E364" s="325" t="s">
        <v>2916</v>
      </c>
      <c r="F364" s="325" t="s">
        <v>2917</v>
      </c>
      <c r="G364" s="325"/>
      <c r="H364" s="325"/>
      <c r="I364" s="325"/>
    </row>
    <row r="365" spans="1:9" ht="28.5" customHeight="1" x14ac:dyDescent="0.2">
      <c r="A365" s="324">
        <v>1223</v>
      </c>
      <c r="B365" s="325" t="s">
        <v>1870</v>
      </c>
      <c r="C365" s="325"/>
      <c r="D365" s="325" t="s">
        <v>2918</v>
      </c>
      <c r="E365" s="325" t="s">
        <v>2918</v>
      </c>
      <c r="F365" s="325" t="s">
        <v>2919</v>
      </c>
      <c r="G365" s="325"/>
      <c r="H365" s="325"/>
      <c r="I365" s="325"/>
    </row>
    <row r="366" spans="1:9" ht="33" customHeight="1" x14ac:dyDescent="0.2">
      <c r="A366" s="324">
        <v>1224</v>
      </c>
      <c r="B366" s="325" t="s">
        <v>1870</v>
      </c>
      <c r="C366" s="325"/>
      <c r="D366" s="325" t="s">
        <v>2920</v>
      </c>
      <c r="E366" s="325" t="s">
        <v>2920</v>
      </c>
      <c r="F366" s="325" t="s">
        <v>2921</v>
      </c>
      <c r="G366" s="325"/>
      <c r="H366" s="325"/>
      <c r="I366" s="325"/>
    </row>
    <row r="367" spans="1:9" ht="32.25" customHeight="1" x14ac:dyDescent="0.2">
      <c r="A367" s="324">
        <v>1225</v>
      </c>
      <c r="B367" s="325" t="s">
        <v>1870</v>
      </c>
      <c r="C367" s="325"/>
      <c r="D367" s="325" t="s">
        <v>2922</v>
      </c>
      <c r="E367" s="325" t="s">
        <v>2922</v>
      </c>
      <c r="F367" s="325" t="s">
        <v>2923</v>
      </c>
      <c r="G367" s="325"/>
      <c r="H367" s="325"/>
      <c r="I367" s="325"/>
    </row>
    <row r="368" spans="1:9" ht="36.75" customHeight="1" x14ac:dyDescent="0.2">
      <c r="A368" s="324">
        <v>1226</v>
      </c>
      <c r="B368" s="325" t="s">
        <v>1870</v>
      </c>
      <c r="C368" s="325"/>
      <c r="D368" s="325" t="s">
        <v>2924</v>
      </c>
      <c r="E368" s="325" t="s">
        <v>2924</v>
      </c>
      <c r="F368" s="325" t="s">
        <v>2925</v>
      </c>
      <c r="G368" s="325"/>
      <c r="H368" s="325"/>
      <c r="I368" s="325"/>
    </row>
    <row r="369" spans="1:9" ht="36.75" customHeight="1" x14ac:dyDescent="0.2">
      <c r="A369" s="324">
        <v>1228</v>
      </c>
      <c r="B369" s="325" t="s">
        <v>1870</v>
      </c>
      <c r="C369" s="325"/>
      <c r="D369" s="325" t="s">
        <v>2926</v>
      </c>
      <c r="E369" s="325" t="s">
        <v>2926</v>
      </c>
      <c r="F369" s="325" t="s">
        <v>2927</v>
      </c>
      <c r="G369" s="325"/>
      <c r="H369" s="325"/>
      <c r="I369" s="325"/>
    </row>
    <row r="370" spans="1:9" ht="33" customHeight="1" x14ac:dyDescent="0.2">
      <c r="A370" s="324">
        <v>1229</v>
      </c>
      <c r="B370" s="325" t="s">
        <v>1870</v>
      </c>
      <c r="C370" s="325"/>
      <c r="D370" s="325" t="s">
        <v>2928</v>
      </c>
      <c r="E370" s="325" t="s">
        <v>2928</v>
      </c>
      <c r="F370" s="325" t="s">
        <v>2929</v>
      </c>
      <c r="G370" s="325"/>
      <c r="H370" s="325"/>
      <c r="I370" s="325"/>
    </row>
    <row r="371" spans="1:9" ht="44.25" customHeight="1" x14ac:dyDescent="0.2">
      <c r="A371" s="324">
        <v>1230</v>
      </c>
      <c r="B371" s="325" t="s">
        <v>1870</v>
      </c>
      <c r="C371" s="325"/>
      <c r="D371" s="325" t="s">
        <v>2930</v>
      </c>
      <c r="E371" s="325" t="s">
        <v>2930</v>
      </c>
      <c r="F371" s="325" t="s">
        <v>2931</v>
      </c>
      <c r="G371" s="325"/>
      <c r="H371" s="325"/>
      <c r="I371" s="325"/>
    </row>
    <row r="372" spans="1:9" ht="36.75" customHeight="1" x14ac:dyDescent="0.2">
      <c r="A372" s="324">
        <v>1231</v>
      </c>
      <c r="B372" s="325" t="s">
        <v>1870</v>
      </c>
      <c r="C372" s="325"/>
      <c r="D372" s="325" t="s">
        <v>2932</v>
      </c>
      <c r="E372" s="325" t="s">
        <v>2932</v>
      </c>
      <c r="F372" s="325" t="s">
        <v>2933</v>
      </c>
      <c r="G372" s="325"/>
      <c r="H372" s="325"/>
      <c r="I372" s="325"/>
    </row>
    <row r="373" spans="1:9" ht="35.25" customHeight="1" x14ac:dyDescent="0.2">
      <c r="A373" s="324">
        <v>1232</v>
      </c>
      <c r="B373" s="325" t="s">
        <v>1870</v>
      </c>
      <c r="C373" s="325"/>
      <c r="D373" s="325" t="s">
        <v>2934</v>
      </c>
      <c r="E373" s="325" t="s">
        <v>2934</v>
      </c>
      <c r="F373" s="325" t="s">
        <v>2935</v>
      </c>
      <c r="G373" s="325"/>
      <c r="H373" s="325"/>
      <c r="I373" s="325"/>
    </row>
    <row r="374" spans="1:9" ht="31.5" customHeight="1" x14ac:dyDescent="0.2">
      <c r="A374" s="324">
        <v>1233</v>
      </c>
      <c r="B374" s="325" t="s">
        <v>1870</v>
      </c>
      <c r="C374" s="325"/>
      <c r="D374" s="325" t="s">
        <v>2936</v>
      </c>
      <c r="E374" s="325" t="s">
        <v>2936</v>
      </c>
      <c r="F374" s="325" t="s">
        <v>2937</v>
      </c>
      <c r="G374" s="325"/>
      <c r="H374" s="325"/>
      <c r="I374" s="325"/>
    </row>
    <row r="375" spans="1:9" ht="30" customHeight="1" x14ac:dyDescent="0.2">
      <c r="A375" s="324">
        <v>1234</v>
      </c>
      <c r="B375" s="325" t="s">
        <v>1870</v>
      </c>
      <c r="C375" s="325"/>
      <c r="D375" s="325" t="s">
        <v>2938</v>
      </c>
      <c r="E375" s="325" t="s">
        <v>2938</v>
      </c>
      <c r="F375" s="325" t="s">
        <v>2939</v>
      </c>
      <c r="G375" s="325"/>
      <c r="H375" s="325"/>
      <c r="I375" s="325"/>
    </row>
    <row r="376" spans="1:9" ht="35.25" customHeight="1" x14ac:dyDescent="0.2">
      <c r="A376" s="324">
        <v>1235</v>
      </c>
      <c r="B376" s="325" t="s">
        <v>1870</v>
      </c>
      <c r="C376" s="325"/>
      <c r="D376" s="325" t="s">
        <v>2940</v>
      </c>
      <c r="E376" s="325" t="s">
        <v>2940</v>
      </c>
      <c r="F376" s="325" t="s">
        <v>2941</v>
      </c>
      <c r="G376" s="325"/>
      <c r="H376" s="325"/>
      <c r="I376" s="325"/>
    </row>
    <row r="377" spans="1:9" ht="174.75" customHeight="1" x14ac:dyDescent="0.2">
      <c r="A377" s="324">
        <v>1236</v>
      </c>
      <c r="B377" s="325" t="s">
        <v>1870</v>
      </c>
      <c r="C377" s="325"/>
      <c r="D377" s="332" t="s">
        <v>2942</v>
      </c>
      <c r="E377" s="325" t="s">
        <v>2943</v>
      </c>
      <c r="F377" s="335" t="s">
        <v>2944</v>
      </c>
      <c r="G377" s="335" t="s">
        <v>2945</v>
      </c>
      <c r="H377" s="325" t="s">
        <v>2946</v>
      </c>
      <c r="I377" s="326" t="s">
        <v>2394</v>
      </c>
    </row>
    <row r="378" spans="1:9" ht="42" customHeight="1" x14ac:dyDescent="0.2">
      <c r="A378" s="322">
        <v>1237</v>
      </c>
      <c r="B378" s="323" t="s">
        <v>1870</v>
      </c>
      <c r="C378" s="323"/>
      <c r="D378" s="323" t="s">
        <v>2947</v>
      </c>
      <c r="E378" s="323" t="s">
        <v>2947</v>
      </c>
      <c r="F378" s="323" t="s">
        <v>2948</v>
      </c>
      <c r="G378" s="323"/>
      <c r="H378" s="323"/>
      <c r="I378" s="323"/>
    </row>
    <row r="379" spans="1:9" ht="51.75" customHeight="1" x14ac:dyDescent="0.2">
      <c r="A379" s="324">
        <v>1238</v>
      </c>
      <c r="B379" s="325" t="s">
        <v>1870</v>
      </c>
      <c r="C379" s="325"/>
      <c r="D379" s="325" t="s">
        <v>2949</v>
      </c>
      <c r="E379" s="325" t="s">
        <v>2949</v>
      </c>
      <c r="F379" s="325" t="s">
        <v>2950</v>
      </c>
      <c r="G379" s="325"/>
      <c r="H379" s="325"/>
      <c r="I379" s="325"/>
    </row>
    <row r="380" spans="1:9" ht="45" customHeight="1" x14ac:dyDescent="0.2">
      <c r="A380" s="324">
        <v>1239</v>
      </c>
      <c r="B380" s="325" t="s">
        <v>1870</v>
      </c>
      <c r="C380" s="325"/>
      <c r="D380" s="325" t="s">
        <v>2951</v>
      </c>
      <c r="E380" s="325" t="s">
        <v>2951</v>
      </c>
      <c r="F380" s="325" t="s">
        <v>2952</v>
      </c>
      <c r="G380" s="325"/>
      <c r="H380" s="325"/>
      <c r="I380" s="325"/>
    </row>
    <row r="381" spans="1:9" ht="42.75" customHeight="1" x14ac:dyDescent="0.2">
      <c r="A381" s="324">
        <v>1240</v>
      </c>
      <c r="B381" s="325" t="s">
        <v>1870</v>
      </c>
      <c r="C381" s="325"/>
      <c r="D381" s="325" t="s">
        <v>2953</v>
      </c>
      <c r="E381" s="325" t="s">
        <v>2953</v>
      </c>
      <c r="F381" s="325" t="s">
        <v>2954</v>
      </c>
      <c r="G381" s="325"/>
      <c r="H381" s="325"/>
      <c r="I381" s="325"/>
    </row>
    <row r="382" spans="1:9" ht="33.75" customHeight="1" x14ac:dyDescent="0.2">
      <c r="A382" s="324">
        <v>1241</v>
      </c>
      <c r="B382" s="325" t="s">
        <v>1870</v>
      </c>
      <c r="C382" s="325"/>
      <c r="D382" s="325" t="s">
        <v>2955</v>
      </c>
      <c r="E382" s="325" t="s">
        <v>2955</v>
      </c>
      <c r="F382" s="325" t="s">
        <v>2956</v>
      </c>
      <c r="G382" s="325"/>
      <c r="H382" s="325"/>
      <c r="I382" s="325"/>
    </row>
    <row r="383" spans="1:9" ht="42" customHeight="1" x14ac:dyDescent="0.2">
      <c r="A383" s="324">
        <v>1242</v>
      </c>
      <c r="B383" s="325" t="s">
        <v>1870</v>
      </c>
      <c r="C383" s="325"/>
      <c r="D383" s="325" t="s">
        <v>2957</v>
      </c>
      <c r="E383" s="325" t="s">
        <v>2957</v>
      </c>
      <c r="F383" s="325" t="s">
        <v>2958</v>
      </c>
      <c r="G383" s="325"/>
      <c r="H383" s="325"/>
      <c r="I383" s="325"/>
    </row>
    <row r="384" spans="1:9" ht="44.25" customHeight="1" x14ac:dyDescent="0.2">
      <c r="A384" s="324">
        <v>1243</v>
      </c>
      <c r="B384" s="325" t="s">
        <v>1870</v>
      </c>
      <c r="C384" s="325"/>
      <c r="D384" s="325" t="s">
        <v>2959</v>
      </c>
      <c r="E384" s="325" t="s">
        <v>2959</v>
      </c>
      <c r="F384" s="325" t="s">
        <v>2960</v>
      </c>
      <c r="G384" s="325"/>
      <c r="H384" s="325"/>
      <c r="I384" s="325"/>
    </row>
    <row r="385" spans="1:9" ht="45" customHeight="1" x14ac:dyDescent="0.2">
      <c r="A385" s="324">
        <v>1244</v>
      </c>
      <c r="B385" s="325" t="s">
        <v>1870</v>
      </c>
      <c r="C385" s="325"/>
      <c r="D385" s="325" t="s">
        <v>2961</v>
      </c>
      <c r="E385" s="325" t="s">
        <v>2961</v>
      </c>
      <c r="F385" s="325" t="s">
        <v>2962</v>
      </c>
      <c r="G385" s="325"/>
      <c r="H385" s="325"/>
      <c r="I385" s="325"/>
    </row>
    <row r="386" spans="1:9" ht="44.25" customHeight="1" x14ac:dyDescent="0.2">
      <c r="A386" s="324">
        <v>1245</v>
      </c>
      <c r="B386" s="325" t="s">
        <v>1870</v>
      </c>
      <c r="C386" s="325"/>
      <c r="D386" s="325" t="s">
        <v>2963</v>
      </c>
      <c r="E386" s="325" t="s">
        <v>2963</v>
      </c>
      <c r="F386" s="325" t="s">
        <v>2964</v>
      </c>
      <c r="G386" s="325"/>
      <c r="H386" s="325"/>
      <c r="I386" s="325"/>
    </row>
    <row r="387" spans="1:9" ht="45.75" customHeight="1" x14ac:dyDescent="0.2">
      <c r="A387" s="324">
        <v>1246</v>
      </c>
      <c r="B387" s="325" t="s">
        <v>1870</v>
      </c>
      <c r="C387" s="325"/>
      <c r="D387" s="325" t="s">
        <v>2965</v>
      </c>
      <c r="E387" s="325" t="s">
        <v>2965</v>
      </c>
      <c r="F387" s="325" t="s">
        <v>2966</v>
      </c>
      <c r="G387" s="325"/>
      <c r="H387" s="325"/>
      <c r="I387" s="325"/>
    </row>
    <row r="388" spans="1:9" ht="44.25" customHeight="1" x14ac:dyDescent="0.2">
      <c r="A388" s="324">
        <v>1247</v>
      </c>
      <c r="B388" s="325" t="s">
        <v>1870</v>
      </c>
      <c r="C388" s="325"/>
      <c r="D388" s="325" t="s">
        <v>2967</v>
      </c>
      <c r="E388" s="325" t="s">
        <v>2967</v>
      </c>
      <c r="F388" s="325" t="s">
        <v>2968</v>
      </c>
      <c r="G388" s="325"/>
      <c r="H388" s="325"/>
      <c r="I388" s="325"/>
    </row>
    <row r="389" spans="1:9" ht="29.25" customHeight="1" x14ac:dyDescent="0.2">
      <c r="A389" s="324">
        <v>1248</v>
      </c>
      <c r="B389" s="325" t="s">
        <v>1870</v>
      </c>
      <c r="C389" s="325"/>
      <c r="D389" s="325" t="s">
        <v>2969</v>
      </c>
      <c r="E389" s="325" t="s">
        <v>2969</v>
      </c>
      <c r="F389" s="325" t="s">
        <v>2970</v>
      </c>
      <c r="G389" s="325"/>
      <c r="H389" s="325"/>
      <c r="I389" s="325"/>
    </row>
    <row r="390" spans="1:9" ht="27.75" customHeight="1" x14ac:dyDescent="0.2">
      <c r="A390" s="324">
        <v>1249</v>
      </c>
      <c r="B390" s="325" t="s">
        <v>1870</v>
      </c>
      <c r="C390" s="325"/>
      <c r="D390" s="325" t="s">
        <v>2971</v>
      </c>
      <c r="E390" s="325" t="s">
        <v>2971</v>
      </c>
      <c r="F390" s="325" t="s">
        <v>2972</v>
      </c>
      <c r="G390" s="325"/>
      <c r="H390" s="325"/>
      <c r="I390" s="325"/>
    </row>
    <row r="391" spans="1:9" ht="42.75" customHeight="1" x14ac:dyDescent="0.2">
      <c r="A391" s="324">
        <v>1250</v>
      </c>
      <c r="B391" s="325" t="s">
        <v>1870</v>
      </c>
      <c r="C391" s="325"/>
      <c r="D391" s="325" t="s">
        <v>2973</v>
      </c>
      <c r="E391" s="325" t="s">
        <v>2973</v>
      </c>
      <c r="F391" s="325" t="s">
        <v>2974</v>
      </c>
      <c r="G391" s="325"/>
      <c r="H391" s="325"/>
      <c r="I391" s="325"/>
    </row>
    <row r="392" spans="1:9" ht="45.75" customHeight="1" x14ac:dyDescent="0.2">
      <c r="A392" s="324">
        <v>1251</v>
      </c>
      <c r="B392" s="325" t="s">
        <v>1870</v>
      </c>
      <c r="C392" s="325"/>
      <c r="D392" s="325" t="s">
        <v>2975</v>
      </c>
      <c r="E392" s="325" t="s">
        <v>2975</v>
      </c>
      <c r="F392" s="325" t="s">
        <v>2976</v>
      </c>
      <c r="G392" s="325"/>
      <c r="H392" s="325"/>
      <c r="I392" s="325"/>
    </row>
    <row r="393" spans="1:9" ht="44.25" customHeight="1" x14ac:dyDescent="0.2">
      <c r="A393" s="324">
        <v>1253</v>
      </c>
      <c r="B393" s="325" t="s">
        <v>1870</v>
      </c>
      <c r="C393" s="325"/>
      <c r="D393" s="325" t="s">
        <v>2977</v>
      </c>
      <c r="E393" s="325" t="s">
        <v>2977</v>
      </c>
      <c r="F393" s="325" t="s">
        <v>2978</v>
      </c>
      <c r="G393" s="325"/>
      <c r="H393" s="325"/>
      <c r="I393" s="325"/>
    </row>
    <row r="394" spans="1:9" ht="43.5" customHeight="1" x14ac:dyDescent="0.2">
      <c r="A394" s="324">
        <v>1254</v>
      </c>
      <c r="B394" s="325" t="s">
        <v>1870</v>
      </c>
      <c r="C394" s="325"/>
      <c r="D394" s="325" t="s">
        <v>2979</v>
      </c>
      <c r="E394" s="325" t="s">
        <v>2979</v>
      </c>
      <c r="F394" s="325" t="s">
        <v>2980</v>
      </c>
      <c r="G394" s="325"/>
      <c r="H394" s="325"/>
      <c r="I394" s="325"/>
    </row>
    <row r="395" spans="1:9" ht="45.75" customHeight="1" x14ac:dyDescent="0.2">
      <c r="A395" s="324">
        <v>1255</v>
      </c>
      <c r="B395" s="325" t="s">
        <v>1870</v>
      </c>
      <c r="C395" s="325"/>
      <c r="D395" s="325" t="s">
        <v>2981</v>
      </c>
      <c r="E395" s="325" t="s">
        <v>2981</v>
      </c>
      <c r="F395" s="325" t="s">
        <v>2982</v>
      </c>
      <c r="G395" s="325"/>
      <c r="H395" s="325"/>
      <c r="I395" s="325"/>
    </row>
    <row r="396" spans="1:9" ht="44.25" customHeight="1" x14ac:dyDescent="0.2">
      <c r="A396" s="324">
        <v>1256</v>
      </c>
      <c r="B396" s="325" t="s">
        <v>1870</v>
      </c>
      <c r="C396" s="325"/>
      <c r="D396" s="325" t="s">
        <v>2983</v>
      </c>
      <c r="E396" s="325" t="s">
        <v>2983</v>
      </c>
      <c r="F396" s="325" t="s">
        <v>2984</v>
      </c>
      <c r="G396" s="325"/>
      <c r="H396" s="325"/>
      <c r="I396" s="325"/>
    </row>
    <row r="397" spans="1:9" ht="29.25" customHeight="1" x14ac:dyDescent="0.2">
      <c r="A397" s="324">
        <v>1257</v>
      </c>
      <c r="B397" s="325" t="s">
        <v>1870</v>
      </c>
      <c r="C397" s="325"/>
      <c r="D397" s="325" t="s">
        <v>2985</v>
      </c>
      <c r="E397" s="325" t="s">
        <v>2985</v>
      </c>
      <c r="F397" s="325" t="s">
        <v>2986</v>
      </c>
      <c r="G397" s="325"/>
      <c r="H397" s="325"/>
      <c r="I397" s="325"/>
    </row>
    <row r="398" spans="1:9" ht="33" customHeight="1" x14ac:dyDescent="0.2">
      <c r="A398" s="324">
        <v>1258</v>
      </c>
      <c r="B398" s="325" t="s">
        <v>1870</v>
      </c>
      <c r="C398" s="325"/>
      <c r="D398" s="325" t="s">
        <v>2987</v>
      </c>
      <c r="E398" s="325" t="s">
        <v>2987</v>
      </c>
      <c r="F398" s="325" t="s">
        <v>2988</v>
      </c>
      <c r="G398" s="325"/>
      <c r="H398" s="325"/>
      <c r="I398" s="325"/>
    </row>
    <row r="399" spans="1:9" ht="41.25" customHeight="1" x14ac:dyDescent="0.2">
      <c r="A399" s="324">
        <v>1259</v>
      </c>
      <c r="B399" s="325" t="s">
        <v>1870</v>
      </c>
      <c r="C399" s="325"/>
      <c r="D399" s="325" t="s">
        <v>2989</v>
      </c>
      <c r="E399" s="325" t="s">
        <v>2989</v>
      </c>
      <c r="F399" s="325" t="s">
        <v>2990</v>
      </c>
      <c r="G399" s="325"/>
      <c r="H399" s="325"/>
      <c r="I399" s="325"/>
    </row>
    <row r="400" spans="1:9" ht="42.75" customHeight="1" x14ac:dyDescent="0.2">
      <c r="A400" s="324">
        <v>1260</v>
      </c>
      <c r="B400" s="325" t="s">
        <v>1870</v>
      </c>
      <c r="C400" s="325"/>
      <c r="D400" s="325" t="s">
        <v>2991</v>
      </c>
      <c r="E400" s="325" t="s">
        <v>2991</v>
      </c>
      <c r="F400" s="325" t="s">
        <v>2992</v>
      </c>
      <c r="G400" s="325"/>
      <c r="H400" s="325"/>
      <c r="I400" s="325"/>
    </row>
    <row r="401" spans="1:9" ht="45" customHeight="1" x14ac:dyDescent="0.2">
      <c r="A401" s="324">
        <v>1261</v>
      </c>
      <c r="B401" s="325" t="s">
        <v>1870</v>
      </c>
      <c r="C401" s="325"/>
      <c r="D401" s="325" t="s">
        <v>2993</v>
      </c>
      <c r="E401" s="325" t="s">
        <v>2993</v>
      </c>
      <c r="F401" s="325" t="s">
        <v>2994</v>
      </c>
      <c r="G401" s="325"/>
      <c r="H401" s="325"/>
      <c r="I401" s="325"/>
    </row>
    <row r="402" spans="1:9" ht="42.75" customHeight="1" x14ac:dyDescent="0.2">
      <c r="A402" s="324">
        <v>1262</v>
      </c>
      <c r="B402" s="325" t="s">
        <v>1870</v>
      </c>
      <c r="C402" s="325"/>
      <c r="D402" s="325" t="s">
        <v>2995</v>
      </c>
      <c r="E402" s="325" t="s">
        <v>2995</v>
      </c>
      <c r="F402" s="325" t="s">
        <v>2996</v>
      </c>
      <c r="G402" s="325"/>
      <c r="H402" s="325"/>
      <c r="I402" s="325"/>
    </row>
    <row r="403" spans="1:9" ht="45.75" customHeight="1" x14ac:dyDescent="0.2">
      <c r="A403" s="324">
        <v>1263</v>
      </c>
      <c r="B403" s="325" t="s">
        <v>1870</v>
      </c>
      <c r="C403" s="325"/>
      <c r="D403" s="325" t="s">
        <v>2997</v>
      </c>
      <c r="E403" s="325" t="s">
        <v>2997</v>
      </c>
      <c r="F403" s="325" t="s">
        <v>2998</v>
      </c>
      <c r="G403" s="325"/>
      <c r="H403" s="325"/>
      <c r="I403" s="325"/>
    </row>
    <row r="404" spans="1:9" ht="44.25" customHeight="1" x14ac:dyDescent="0.2">
      <c r="A404" s="324">
        <v>1264</v>
      </c>
      <c r="B404" s="325" t="s">
        <v>1870</v>
      </c>
      <c r="C404" s="325"/>
      <c r="D404" s="325" t="s">
        <v>2999</v>
      </c>
      <c r="E404" s="325" t="s">
        <v>2999</v>
      </c>
      <c r="F404" s="325" t="s">
        <v>3000</v>
      </c>
      <c r="G404" s="325"/>
      <c r="H404" s="325"/>
      <c r="I404" s="325"/>
    </row>
    <row r="405" spans="1:9" ht="63.75" customHeight="1" x14ac:dyDescent="0.2">
      <c r="A405" s="324">
        <v>1265</v>
      </c>
      <c r="B405" s="325" t="s">
        <v>1870</v>
      </c>
      <c r="C405" s="325"/>
      <c r="D405" s="325" t="s">
        <v>3001</v>
      </c>
      <c r="E405" s="325" t="s">
        <v>3002</v>
      </c>
      <c r="F405" s="325" t="s">
        <v>3003</v>
      </c>
      <c r="G405" s="325" t="s">
        <v>3004</v>
      </c>
      <c r="H405" s="325"/>
      <c r="I405" s="325"/>
    </row>
    <row r="406" spans="1:9" ht="54.75" customHeight="1" x14ac:dyDescent="0.2">
      <c r="A406" s="324">
        <v>1266</v>
      </c>
      <c r="B406" s="325" t="s">
        <v>1870</v>
      </c>
      <c r="C406" s="325"/>
      <c r="D406" s="325" t="s">
        <v>3005</v>
      </c>
      <c r="E406" s="325" t="s">
        <v>3006</v>
      </c>
      <c r="F406" s="325" t="s">
        <v>3007</v>
      </c>
      <c r="G406" s="325" t="s">
        <v>3008</v>
      </c>
      <c r="H406" s="325"/>
      <c r="I406" s="325"/>
    </row>
    <row r="407" spans="1:9" ht="45" customHeight="1" x14ac:dyDescent="0.2">
      <c r="A407" s="324">
        <v>1267</v>
      </c>
      <c r="B407" s="325" t="s">
        <v>1870</v>
      </c>
      <c r="C407" s="325"/>
      <c r="D407" s="325" t="s">
        <v>3009</v>
      </c>
      <c r="E407" s="325" t="s">
        <v>3009</v>
      </c>
      <c r="F407" s="325" t="s">
        <v>3010</v>
      </c>
      <c r="G407" s="325"/>
      <c r="H407" s="325"/>
      <c r="I407" s="325"/>
    </row>
    <row r="408" spans="1:9" ht="45.75" customHeight="1" x14ac:dyDescent="0.2">
      <c r="A408" s="324">
        <v>1269</v>
      </c>
      <c r="B408" s="325" t="s">
        <v>1870</v>
      </c>
      <c r="C408" s="325"/>
      <c r="D408" s="325" t="s">
        <v>3011</v>
      </c>
      <c r="E408" s="325" t="s">
        <v>3011</v>
      </c>
      <c r="F408" s="325" t="s">
        <v>3012</v>
      </c>
      <c r="G408" s="325"/>
      <c r="H408" s="325"/>
      <c r="I408" s="325"/>
    </row>
    <row r="409" spans="1:9" ht="44.25" customHeight="1" x14ac:dyDescent="0.2">
      <c r="A409" s="324">
        <v>1270</v>
      </c>
      <c r="B409" s="325" t="s">
        <v>1870</v>
      </c>
      <c r="C409" s="325"/>
      <c r="D409" s="325" t="s">
        <v>3013</v>
      </c>
      <c r="E409" s="325" t="s">
        <v>3014</v>
      </c>
      <c r="F409" s="325" t="s">
        <v>3015</v>
      </c>
      <c r="G409" s="325"/>
      <c r="H409" s="325"/>
      <c r="I409" s="325"/>
    </row>
    <row r="410" spans="1:9" ht="42.75" customHeight="1" x14ac:dyDescent="0.2">
      <c r="A410" s="324">
        <v>1271</v>
      </c>
      <c r="B410" s="325" t="s">
        <v>1870</v>
      </c>
      <c r="C410" s="325"/>
      <c r="D410" s="325" t="s">
        <v>3016</v>
      </c>
      <c r="E410" s="325" t="s">
        <v>3016</v>
      </c>
      <c r="F410" s="325" t="s">
        <v>3017</v>
      </c>
      <c r="G410" s="325"/>
      <c r="H410" s="325"/>
      <c r="I410" s="325"/>
    </row>
    <row r="411" spans="1:9" ht="44.25" customHeight="1" x14ac:dyDescent="0.2">
      <c r="A411" s="324">
        <v>1272</v>
      </c>
      <c r="B411" s="325" t="s">
        <v>1870</v>
      </c>
      <c r="C411" s="325"/>
      <c r="D411" s="325" t="s">
        <v>3018</v>
      </c>
      <c r="E411" s="325" t="s">
        <v>3018</v>
      </c>
      <c r="F411" s="325" t="s">
        <v>3019</v>
      </c>
      <c r="G411" s="325"/>
      <c r="H411" s="325"/>
      <c r="I411" s="325"/>
    </row>
    <row r="412" spans="1:9" ht="42.75" customHeight="1" x14ac:dyDescent="0.2">
      <c r="A412" s="324">
        <v>1273</v>
      </c>
      <c r="B412" s="325" t="s">
        <v>1870</v>
      </c>
      <c r="C412" s="325"/>
      <c r="D412" s="325" t="s">
        <v>3020</v>
      </c>
      <c r="E412" s="325" t="s">
        <v>3020</v>
      </c>
      <c r="F412" s="325" t="s">
        <v>3021</v>
      </c>
      <c r="G412" s="325"/>
      <c r="H412" s="325"/>
      <c r="I412" s="325"/>
    </row>
    <row r="413" spans="1:9" ht="45" customHeight="1" x14ac:dyDescent="0.2">
      <c r="A413" s="324">
        <v>1274</v>
      </c>
      <c r="B413" s="325" t="s">
        <v>1870</v>
      </c>
      <c r="C413" s="325"/>
      <c r="D413" s="325" t="s">
        <v>3022</v>
      </c>
      <c r="E413" s="325" t="s">
        <v>3022</v>
      </c>
      <c r="F413" s="325" t="s">
        <v>3023</v>
      </c>
      <c r="G413" s="325"/>
      <c r="H413" s="325"/>
      <c r="I413" s="325"/>
    </row>
    <row r="414" spans="1:9" ht="45" customHeight="1" x14ac:dyDescent="0.2">
      <c r="A414" s="324">
        <v>1275</v>
      </c>
      <c r="B414" s="325" t="s">
        <v>1870</v>
      </c>
      <c r="C414" s="325" t="s">
        <v>1915</v>
      </c>
      <c r="D414" s="325" t="s">
        <v>3024</v>
      </c>
      <c r="E414" s="325" t="s">
        <v>3025</v>
      </c>
      <c r="F414" s="325" t="s">
        <v>3026</v>
      </c>
      <c r="G414" s="325" t="s">
        <v>3027</v>
      </c>
      <c r="H414" s="325"/>
      <c r="I414" s="325"/>
    </row>
    <row r="415" spans="1:9" ht="61.5" customHeight="1" x14ac:dyDescent="0.2">
      <c r="A415" s="324">
        <v>1277</v>
      </c>
      <c r="B415" s="325" t="s">
        <v>1870</v>
      </c>
      <c r="C415" s="325"/>
      <c r="D415" s="325" t="s">
        <v>3028</v>
      </c>
      <c r="E415" s="325" t="s">
        <v>3028</v>
      </c>
      <c r="F415" s="325" t="s">
        <v>2431</v>
      </c>
      <c r="G415" s="325"/>
      <c r="H415" s="325"/>
      <c r="I415" s="325"/>
    </row>
    <row r="416" spans="1:9" ht="57.75" customHeight="1" x14ac:dyDescent="0.2">
      <c r="A416" s="324">
        <v>1278</v>
      </c>
      <c r="B416" s="325" t="s">
        <v>1870</v>
      </c>
      <c r="C416" s="325"/>
      <c r="D416" s="325" t="s">
        <v>3029</v>
      </c>
      <c r="E416" s="325" t="s">
        <v>3029</v>
      </c>
      <c r="F416" s="325" t="s">
        <v>2431</v>
      </c>
      <c r="G416" s="325"/>
      <c r="H416" s="325"/>
      <c r="I416" s="325"/>
    </row>
    <row r="417" spans="1:9" ht="57.75" customHeight="1" x14ac:dyDescent="0.2">
      <c r="A417" s="324">
        <v>1279</v>
      </c>
      <c r="B417" s="325" t="s">
        <v>1870</v>
      </c>
      <c r="C417" s="325" t="s">
        <v>1915</v>
      </c>
      <c r="D417" s="325" t="s">
        <v>3030</v>
      </c>
      <c r="E417" s="325" t="s">
        <v>3030</v>
      </c>
      <c r="F417" s="325" t="s">
        <v>2502</v>
      </c>
      <c r="G417" s="325"/>
      <c r="H417" s="325"/>
      <c r="I417" s="325"/>
    </row>
    <row r="418" spans="1:9" ht="59.25" customHeight="1" x14ac:dyDescent="0.2">
      <c r="A418" s="324">
        <v>1280</v>
      </c>
      <c r="B418" s="325" t="s">
        <v>1870</v>
      </c>
      <c r="C418" s="325"/>
      <c r="D418" s="325" t="s">
        <v>3031</v>
      </c>
      <c r="E418" s="325" t="s">
        <v>3031</v>
      </c>
      <c r="F418" s="325" t="s">
        <v>2431</v>
      </c>
      <c r="G418" s="325"/>
      <c r="H418" s="325"/>
      <c r="I418" s="325"/>
    </row>
    <row r="419" spans="1:9" ht="131.25" customHeight="1" x14ac:dyDescent="0.2">
      <c r="A419" s="324">
        <v>1281</v>
      </c>
      <c r="B419" s="325" t="s">
        <v>1870</v>
      </c>
      <c r="C419" s="325" t="s">
        <v>1915</v>
      </c>
      <c r="D419" s="325" t="s">
        <v>3032</v>
      </c>
      <c r="E419" s="325" t="s">
        <v>3033</v>
      </c>
      <c r="F419" s="325" t="s">
        <v>3034</v>
      </c>
      <c r="G419" s="325"/>
      <c r="H419" s="325"/>
      <c r="I419" s="325"/>
    </row>
    <row r="420" spans="1:9" ht="44.25" customHeight="1" x14ac:dyDescent="0.2">
      <c r="A420" s="324">
        <v>1282</v>
      </c>
      <c r="B420" s="325" t="s">
        <v>1870</v>
      </c>
      <c r="C420" s="325" t="s">
        <v>1951</v>
      </c>
      <c r="D420" s="325" t="s">
        <v>3035</v>
      </c>
      <c r="E420" s="325" t="s">
        <v>3035</v>
      </c>
      <c r="F420" s="325" t="s">
        <v>3036</v>
      </c>
      <c r="G420" s="325" t="s">
        <v>2209</v>
      </c>
      <c r="H420" s="325" t="s">
        <v>3037</v>
      </c>
      <c r="I420" s="325"/>
    </row>
    <row r="421" spans="1:9" ht="24" x14ac:dyDescent="0.2">
      <c r="A421" s="324">
        <v>1283</v>
      </c>
      <c r="B421" s="325" t="s">
        <v>1870</v>
      </c>
      <c r="C421" s="325"/>
      <c r="D421" s="325" t="s">
        <v>3038</v>
      </c>
      <c r="E421" s="325" t="s">
        <v>3038</v>
      </c>
      <c r="F421" s="325" t="s">
        <v>3039</v>
      </c>
      <c r="G421" s="325"/>
      <c r="H421" s="325"/>
      <c r="I421" s="325"/>
    </row>
    <row r="422" spans="1:9" ht="41.25" customHeight="1" x14ac:dyDescent="0.2">
      <c r="A422" s="324">
        <v>1284</v>
      </c>
      <c r="B422" s="325" t="s">
        <v>1870</v>
      </c>
      <c r="C422" s="325"/>
      <c r="D422" s="326" t="s">
        <v>3040</v>
      </c>
      <c r="E422" s="326" t="s">
        <v>3041</v>
      </c>
      <c r="F422" s="325" t="s">
        <v>3042</v>
      </c>
      <c r="G422" s="325" t="s">
        <v>3043</v>
      </c>
      <c r="H422" s="325"/>
      <c r="I422" s="326" t="s">
        <v>2474</v>
      </c>
    </row>
    <row r="423" spans="1:9" ht="42.75" customHeight="1" x14ac:dyDescent="0.2">
      <c r="A423" s="324">
        <v>1285</v>
      </c>
      <c r="B423" s="325" t="s">
        <v>1870</v>
      </c>
      <c r="C423" s="325"/>
      <c r="D423" s="326" t="s">
        <v>3044</v>
      </c>
      <c r="E423" s="326" t="s">
        <v>3045</v>
      </c>
      <c r="F423" s="325" t="s">
        <v>3042</v>
      </c>
      <c r="G423" s="325" t="s">
        <v>3046</v>
      </c>
      <c r="H423" s="325"/>
      <c r="I423" s="326" t="s">
        <v>2474</v>
      </c>
    </row>
    <row r="424" spans="1:9" ht="44.25" customHeight="1" x14ac:dyDescent="0.2">
      <c r="A424" s="324">
        <v>1286</v>
      </c>
      <c r="B424" s="325" t="s">
        <v>1870</v>
      </c>
      <c r="C424" s="325"/>
      <c r="D424" s="325" t="s">
        <v>3047</v>
      </c>
      <c r="E424" s="325" t="s">
        <v>3047</v>
      </c>
      <c r="F424" s="325" t="s">
        <v>3042</v>
      </c>
      <c r="G424" s="325" t="s">
        <v>3048</v>
      </c>
      <c r="H424" s="325"/>
      <c r="I424" s="325"/>
    </row>
    <row r="425" spans="1:9" ht="46.5" customHeight="1" x14ac:dyDescent="0.2">
      <c r="A425" s="324">
        <v>1287</v>
      </c>
      <c r="B425" s="325" t="s">
        <v>1870</v>
      </c>
      <c r="C425" s="325"/>
      <c r="D425" s="325" t="s">
        <v>3049</v>
      </c>
      <c r="E425" s="325" t="s">
        <v>3049</v>
      </c>
      <c r="F425" s="325" t="s">
        <v>3042</v>
      </c>
      <c r="G425" s="325" t="s">
        <v>3050</v>
      </c>
      <c r="H425" s="325"/>
      <c r="I425" s="325"/>
    </row>
    <row r="426" spans="1:9" ht="60.6" customHeight="1" x14ac:dyDescent="0.2">
      <c r="A426" s="324">
        <v>1288</v>
      </c>
      <c r="B426" s="325" t="s">
        <v>3051</v>
      </c>
      <c r="C426" s="325"/>
      <c r="D426" s="325" t="s">
        <v>3052</v>
      </c>
      <c r="E426" s="325" t="s">
        <v>3052</v>
      </c>
      <c r="F426" s="325" t="s">
        <v>2203</v>
      </c>
      <c r="G426" s="325" t="s">
        <v>3053</v>
      </c>
      <c r="H426" s="325"/>
      <c r="I426" s="325"/>
    </row>
    <row r="427" spans="1:9" ht="70.150000000000006" customHeight="1" x14ac:dyDescent="0.2">
      <c r="A427" s="324">
        <v>1289</v>
      </c>
      <c r="B427" s="325" t="s">
        <v>3051</v>
      </c>
      <c r="C427" s="325"/>
      <c r="D427" s="325" t="s">
        <v>3054</v>
      </c>
      <c r="E427" s="325" t="s">
        <v>3055</v>
      </c>
      <c r="F427" s="325" t="s">
        <v>2203</v>
      </c>
      <c r="G427" s="325" t="s">
        <v>3053</v>
      </c>
      <c r="H427" s="325" t="s">
        <v>2306</v>
      </c>
      <c r="I427" s="325"/>
    </row>
    <row r="428" spans="1:9" ht="98.25" customHeight="1" x14ac:dyDescent="0.2">
      <c r="A428" s="324">
        <v>1290</v>
      </c>
      <c r="B428" s="325" t="s">
        <v>3051</v>
      </c>
      <c r="C428" s="325"/>
      <c r="D428" s="325" t="s">
        <v>3056</v>
      </c>
      <c r="E428" s="325" t="s">
        <v>3057</v>
      </c>
      <c r="F428" s="325" t="s">
        <v>2203</v>
      </c>
      <c r="G428" s="325" t="s">
        <v>3053</v>
      </c>
      <c r="H428" s="325" t="s">
        <v>2469</v>
      </c>
      <c r="I428" s="325"/>
    </row>
    <row r="429" spans="1:9" ht="44.25" customHeight="1" x14ac:dyDescent="0.2">
      <c r="A429" s="324">
        <v>1291</v>
      </c>
      <c r="B429" s="325" t="s">
        <v>1870</v>
      </c>
      <c r="C429" s="325"/>
      <c r="D429" s="325" t="s">
        <v>3058</v>
      </c>
      <c r="E429" s="325" t="s">
        <v>3058</v>
      </c>
      <c r="F429" s="325" t="s">
        <v>2203</v>
      </c>
      <c r="G429" s="325"/>
      <c r="H429" s="325"/>
      <c r="I429" s="325"/>
    </row>
    <row r="430" spans="1:9" ht="191.25" customHeight="1" x14ac:dyDescent="0.2">
      <c r="A430" s="324">
        <v>1293</v>
      </c>
      <c r="B430" s="325" t="s">
        <v>1870</v>
      </c>
      <c r="C430" s="325" t="s">
        <v>1915</v>
      </c>
      <c r="D430" s="325" t="s">
        <v>3059</v>
      </c>
      <c r="E430" s="325" t="s">
        <v>3060</v>
      </c>
      <c r="F430" s="325" t="s">
        <v>3061</v>
      </c>
      <c r="G430" s="325" t="s">
        <v>3062</v>
      </c>
      <c r="H430" s="325"/>
      <c r="I430" s="325"/>
    </row>
    <row r="431" spans="1:9" ht="58.5" customHeight="1" x14ac:dyDescent="0.2">
      <c r="A431" s="324">
        <v>1294</v>
      </c>
      <c r="B431" s="325" t="s">
        <v>1870</v>
      </c>
      <c r="C431" s="325"/>
      <c r="D431" s="325" t="s">
        <v>3063</v>
      </c>
      <c r="E431" s="325" t="s">
        <v>3063</v>
      </c>
      <c r="F431" s="325" t="s">
        <v>3064</v>
      </c>
      <c r="G431" s="325" t="s">
        <v>3065</v>
      </c>
      <c r="H431" s="325"/>
      <c r="I431" s="325"/>
    </row>
    <row r="432" spans="1:9" ht="57" customHeight="1" x14ac:dyDescent="0.2">
      <c r="A432" s="324">
        <v>1295</v>
      </c>
      <c r="B432" s="325" t="s">
        <v>1870</v>
      </c>
      <c r="C432" s="325"/>
      <c r="D432" s="325" t="s">
        <v>3066</v>
      </c>
      <c r="E432" s="325" t="s">
        <v>3066</v>
      </c>
      <c r="F432" s="325" t="s">
        <v>3064</v>
      </c>
      <c r="G432" s="325" t="s">
        <v>3065</v>
      </c>
      <c r="H432" s="325"/>
      <c r="I432" s="325"/>
    </row>
    <row r="433" spans="1:9" ht="54.75" customHeight="1" x14ac:dyDescent="0.2">
      <c r="A433" s="324">
        <v>1296</v>
      </c>
      <c r="B433" s="325" t="s">
        <v>1870</v>
      </c>
      <c r="C433" s="325"/>
      <c r="D433" s="325" t="s">
        <v>3067</v>
      </c>
      <c r="E433" s="325" t="s">
        <v>3067</v>
      </c>
      <c r="F433" s="325" t="s">
        <v>3064</v>
      </c>
      <c r="G433" s="325" t="s">
        <v>3065</v>
      </c>
      <c r="H433" s="325"/>
      <c r="I433" s="325"/>
    </row>
    <row r="434" spans="1:9" ht="55.5" customHeight="1" x14ac:dyDescent="0.2">
      <c r="A434" s="324">
        <v>1297</v>
      </c>
      <c r="B434" s="325" t="s">
        <v>1870</v>
      </c>
      <c r="C434" s="325"/>
      <c r="D434" s="325" t="s">
        <v>3068</v>
      </c>
      <c r="E434" s="325" t="s">
        <v>3068</v>
      </c>
      <c r="F434" s="325" t="s">
        <v>3064</v>
      </c>
      <c r="G434" s="325" t="s">
        <v>3065</v>
      </c>
      <c r="H434" s="325"/>
      <c r="I434" s="325"/>
    </row>
    <row r="435" spans="1:9" ht="77.45" customHeight="1" x14ac:dyDescent="0.2">
      <c r="A435" s="324">
        <v>1299</v>
      </c>
      <c r="B435" s="325" t="s">
        <v>3069</v>
      </c>
      <c r="C435" s="325"/>
      <c r="D435" s="325" t="s">
        <v>3070</v>
      </c>
      <c r="E435" s="325" t="s">
        <v>3071</v>
      </c>
      <c r="F435" s="325" t="s">
        <v>2710</v>
      </c>
      <c r="G435" s="325" t="s">
        <v>1950</v>
      </c>
      <c r="H435" s="325" t="s">
        <v>3072</v>
      </c>
      <c r="I435" s="326"/>
    </row>
    <row r="436" spans="1:9" ht="180.75" customHeight="1" x14ac:dyDescent="0.2">
      <c r="A436" s="322">
        <v>1300</v>
      </c>
      <c r="B436" s="323" t="s">
        <v>3073</v>
      </c>
      <c r="C436" s="323" t="s">
        <v>1915</v>
      </c>
      <c r="D436" s="323" t="s">
        <v>3074</v>
      </c>
      <c r="E436" s="323" t="s">
        <v>3074</v>
      </c>
      <c r="F436" s="323" t="s">
        <v>3075</v>
      </c>
      <c r="G436" s="323" t="s">
        <v>3076</v>
      </c>
      <c r="H436" s="323" t="s">
        <v>1950</v>
      </c>
      <c r="I436" s="323"/>
    </row>
    <row r="437" spans="1:9" ht="55.5" customHeight="1" x14ac:dyDescent="0.2">
      <c r="A437" s="324">
        <v>1301</v>
      </c>
      <c r="B437" s="337"/>
      <c r="C437" s="325"/>
      <c r="D437" s="325" t="s">
        <v>3077</v>
      </c>
      <c r="E437" s="325" t="s">
        <v>3077</v>
      </c>
      <c r="F437" s="325" t="s">
        <v>3078</v>
      </c>
      <c r="G437" s="325" t="s">
        <v>3079</v>
      </c>
      <c r="H437" s="325"/>
      <c r="I437" s="325"/>
    </row>
    <row r="438" spans="1:9" ht="30.75" customHeight="1" x14ac:dyDescent="0.2">
      <c r="A438" s="324">
        <v>1305</v>
      </c>
      <c r="B438" s="337"/>
      <c r="C438" s="325"/>
      <c r="D438" s="325" t="s">
        <v>3080</v>
      </c>
      <c r="E438" s="325" t="s">
        <v>3080</v>
      </c>
      <c r="F438" s="325" t="s">
        <v>3081</v>
      </c>
      <c r="G438" s="325" t="s">
        <v>3082</v>
      </c>
      <c r="H438" s="325"/>
      <c r="I438" s="325"/>
    </row>
    <row r="439" spans="1:9" ht="85.5" customHeight="1" x14ac:dyDescent="0.2">
      <c r="A439" s="324">
        <v>1308</v>
      </c>
      <c r="B439" s="337" t="s">
        <v>1870</v>
      </c>
      <c r="C439" s="325" t="s">
        <v>1915</v>
      </c>
      <c r="D439" s="325" t="s">
        <v>3083</v>
      </c>
      <c r="E439" s="325" t="s">
        <v>3083</v>
      </c>
      <c r="F439" s="325" t="s">
        <v>3084</v>
      </c>
      <c r="G439" s="325" t="s">
        <v>3085</v>
      </c>
      <c r="H439" s="325"/>
      <c r="I439" s="325"/>
    </row>
    <row r="440" spans="1:9" ht="72.75" customHeight="1" x14ac:dyDescent="0.2">
      <c r="A440" s="324">
        <v>1309</v>
      </c>
      <c r="B440" s="337" t="s">
        <v>1870</v>
      </c>
      <c r="C440" s="325" t="s">
        <v>1915</v>
      </c>
      <c r="D440" s="325" t="s">
        <v>3086</v>
      </c>
      <c r="E440" s="325" t="s">
        <v>3086</v>
      </c>
      <c r="F440" s="325" t="s">
        <v>3084</v>
      </c>
      <c r="G440" s="325" t="s">
        <v>3085</v>
      </c>
      <c r="H440" s="325" t="s">
        <v>3087</v>
      </c>
      <c r="I440" s="325"/>
    </row>
    <row r="441" spans="1:9" ht="42" customHeight="1" x14ac:dyDescent="0.2">
      <c r="A441" s="324">
        <v>1310</v>
      </c>
      <c r="B441" s="337"/>
      <c r="C441" s="325"/>
      <c r="D441" s="325" t="s">
        <v>3088</v>
      </c>
      <c r="E441" s="325" t="s">
        <v>3088</v>
      </c>
      <c r="F441" s="325" t="s">
        <v>3089</v>
      </c>
      <c r="G441" s="325" t="s">
        <v>3090</v>
      </c>
      <c r="H441" s="325"/>
      <c r="I441" s="325"/>
    </row>
    <row r="442" spans="1:9" ht="51.75" customHeight="1" x14ac:dyDescent="0.2">
      <c r="A442" s="324">
        <v>1312</v>
      </c>
      <c r="B442" s="325" t="s">
        <v>1870</v>
      </c>
      <c r="C442" s="325" t="s">
        <v>1915</v>
      </c>
      <c r="D442" s="325" t="s">
        <v>3091</v>
      </c>
      <c r="E442" s="325" t="s">
        <v>3092</v>
      </c>
      <c r="F442" s="325" t="s">
        <v>3093</v>
      </c>
      <c r="G442" s="325" t="s">
        <v>3062</v>
      </c>
      <c r="H442" s="325"/>
      <c r="I442" s="326"/>
    </row>
    <row r="443" spans="1:9" ht="39.75" customHeight="1" x14ac:dyDescent="0.2">
      <c r="A443" s="324">
        <v>1315</v>
      </c>
      <c r="B443" s="337" t="s">
        <v>1870</v>
      </c>
      <c r="C443" s="325" t="s">
        <v>1915</v>
      </c>
      <c r="D443" s="325" t="s">
        <v>3094</v>
      </c>
      <c r="E443" s="325" t="s">
        <v>3094</v>
      </c>
      <c r="F443" s="325" t="s">
        <v>2767</v>
      </c>
      <c r="G443" s="325" t="s">
        <v>2756</v>
      </c>
      <c r="H443" s="325"/>
      <c r="I443" s="325"/>
    </row>
    <row r="444" spans="1:9" ht="58.5" customHeight="1" x14ac:dyDescent="0.2">
      <c r="A444" s="324">
        <v>1316</v>
      </c>
      <c r="B444" s="337" t="s">
        <v>1870</v>
      </c>
      <c r="C444" s="325"/>
      <c r="D444" s="325" t="s">
        <v>3095</v>
      </c>
      <c r="E444" s="325" t="s">
        <v>3096</v>
      </c>
      <c r="F444" s="325" t="s">
        <v>3097</v>
      </c>
      <c r="G444" s="325" t="s">
        <v>2267</v>
      </c>
      <c r="H444" s="325"/>
      <c r="I444" s="325"/>
    </row>
    <row r="445" spans="1:9" ht="60.75" customHeight="1" x14ac:dyDescent="0.2">
      <c r="A445" s="324">
        <v>1317</v>
      </c>
      <c r="B445" s="337"/>
      <c r="C445" s="325"/>
      <c r="D445" s="325" t="s">
        <v>3098</v>
      </c>
      <c r="E445" s="325" t="s">
        <v>3098</v>
      </c>
      <c r="F445" s="325" t="s">
        <v>3099</v>
      </c>
      <c r="G445" s="325" t="s">
        <v>3100</v>
      </c>
      <c r="H445" s="325"/>
      <c r="I445" s="325"/>
    </row>
    <row r="446" spans="1:9" ht="45" customHeight="1" x14ac:dyDescent="0.2">
      <c r="A446" s="324">
        <v>1320</v>
      </c>
      <c r="B446" s="337"/>
      <c r="C446" s="325"/>
      <c r="D446" s="325" t="s">
        <v>3101</v>
      </c>
      <c r="E446" s="325" t="s">
        <v>3101</v>
      </c>
      <c r="F446" s="325" t="s">
        <v>3102</v>
      </c>
      <c r="G446" s="325" t="s">
        <v>3103</v>
      </c>
      <c r="H446" s="325" t="s">
        <v>3104</v>
      </c>
      <c r="I446" s="325"/>
    </row>
    <row r="447" spans="1:9" ht="38.25" customHeight="1" x14ac:dyDescent="0.2">
      <c r="A447" s="324">
        <v>1321</v>
      </c>
      <c r="B447" s="337"/>
      <c r="C447" s="325"/>
      <c r="D447" s="325" t="s">
        <v>3105</v>
      </c>
      <c r="E447" s="325" t="s">
        <v>3105</v>
      </c>
      <c r="F447" s="325" t="s">
        <v>3106</v>
      </c>
      <c r="G447" s="325" t="s">
        <v>3104</v>
      </c>
      <c r="H447" s="325"/>
      <c r="I447" s="325"/>
    </row>
    <row r="448" spans="1:9" ht="58.5" customHeight="1" x14ac:dyDescent="0.2">
      <c r="A448" s="324">
        <v>1323</v>
      </c>
      <c r="B448" s="337"/>
      <c r="C448" s="325"/>
      <c r="D448" s="325" t="s">
        <v>3107</v>
      </c>
      <c r="E448" s="325" t="s">
        <v>3107</v>
      </c>
      <c r="F448" s="325" t="s">
        <v>3102</v>
      </c>
      <c r="G448" s="325" t="s">
        <v>3108</v>
      </c>
      <c r="H448" s="325"/>
      <c r="I448" s="325"/>
    </row>
    <row r="449" spans="1:9" ht="36" customHeight="1" x14ac:dyDescent="0.2">
      <c r="A449" s="324">
        <v>1324</v>
      </c>
      <c r="B449" s="337"/>
      <c r="C449" s="325"/>
      <c r="D449" s="325" t="s">
        <v>3109</v>
      </c>
      <c r="E449" s="325" t="s">
        <v>3109</v>
      </c>
      <c r="F449" s="325" t="s">
        <v>2282</v>
      </c>
      <c r="G449" s="325"/>
      <c r="H449" s="325"/>
      <c r="I449" s="325"/>
    </row>
    <row r="450" spans="1:9" ht="58.5" customHeight="1" x14ac:dyDescent="0.2">
      <c r="A450" s="324">
        <v>1333</v>
      </c>
      <c r="B450" s="325" t="s">
        <v>1870</v>
      </c>
      <c r="C450" s="325"/>
      <c r="D450" s="325" t="s">
        <v>3110</v>
      </c>
      <c r="E450" s="325" t="s">
        <v>1928</v>
      </c>
      <c r="F450" s="325" t="s">
        <v>1891</v>
      </c>
      <c r="G450" s="325" t="s">
        <v>1873</v>
      </c>
      <c r="H450" s="325"/>
      <c r="I450" s="325"/>
    </row>
    <row r="451" spans="1:9" ht="38.25" customHeight="1" x14ac:dyDescent="0.2">
      <c r="A451" s="324">
        <v>1334</v>
      </c>
      <c r="B451" s="325" t="s">
        <v>1870</v>
      </c>
      <c r="C451" s="325"/>
      <c r="D451" s="325" t="s">
        <v>3111</v>
      </c>
      <c r="E451" s="325" t="s">
        <v>3111</v>
      </c>
      <c r="F451" s="325" t="s">
        <v>3112</v>
      </c>
      <c r="G451" s="325"/>
      <c r="H451" s="325"/>
      <c r="I451" s="325"/>
    </row>
    <row r="452" spans="1:9" ht="34.5" customHeight="1" x14ac:dyDescent="0.2">
      <c r="A452" s="324">
        <v>1335</v>
      </c>
      <c r="B452" s="325" t="s">
        <v>1870</v>
      </c>
      <c r="C452" s="325"/>
      <c r="D452" s="325" t="s">
        <v>3113</v>
      </c>
      <c r="E452" s="325" t="s">
        <v>3113</v>
      </c>
      <c r="F452" s="325" t="s">
        <v>3114</v>
      </c>
      <c r="G452" s="325"/>
      <c r="H452" s="325"/>
      <c r="I452" s="325"/>
    </row>
    <row r="453" spans="1:9" ht="34.5" customHeight="1" x14ac:dyDescent="0.2">
      <c r="A453" s="324">
        <v>1336</v>
      </c>
      <c r="B453" s="325" t="s">
        <v>1870</v>
      </c>
      <c r="C453" s="325"/>
      <c r="D453" s="325" t="s">
        <v>3115</v>
      </c>
      <c r="E453" s="325" t="s">
        <v>3115</v>
      </c>
      <c r="F453" s="325" t="s">
        <v>3116</v>
      </c>
      <c r="G453" s="325"/>
      <c r="H453" s="325"/>
      <c r="I453" s="325"/>
    </row>
    <row r="454" spans="1:9" ht="34.5" customHeight="1" x14ac:dyDescent="0.2">
      <c r="A454" s="324">
        <v>1337</v>
      </c>
      <c r="B454" s="325" t="s">
        <v>1870</v>
      </c>
      <c r="C454" s="325"/>
      <c r="D454" s="325" t="s">
        <v>3117</v>
      </c>
      <c r="E454" s="325" t="s">
        <v>3117</v>
      </c>
      <c r="F454" s="325" t="s">
        <v>3118</v>
      </c>
      <c r="G454" s="325"/>
      <c r="H454" s="325"/>
      <c r="I454" s="325"/>
    </row>
    <row r="455" spans="1:9" ht="59.65" customHeight="1" x14ac:dyDescent="0.2">
      <c r="A455" s="324">
        <v>1338</v>
      </c>
      <c r="B455" s="325" t="s">
        <v>1870</v>
      </c>
      <c r="C455" s="325" t="s">
        <v>1951</v>
      </c>
      <c r="D455" s="325" t="s">
        <v>3119</v>
      </c>
      <c r="E455" s="325" t="s">
        <v>3120</v>
      </c>
      <c r="F455" s="325" t="s">
        <v>3121</v>
      </c>
      <c r="G455" s="325" t="s">
        <v>3122</v>
      </c>
      <c r="H455" s="337"/>
      <c r="I455" s="325"/>
    </row>
    <row r="456" spans="1:9" ht="46.5" customHeight="1" x14ac:dyDescent="0.2">
      <c r="A456" s="324">
        <v>1340</v>
      </c>
      <c r="B456" s="325" t="s">
        <v>1870</v>
      </c>
      <c r="C456" s="325" t="s">
        <v>1951</v>
      </c>
      <c r="D456" s="325" t="s">
        <v>3123</v>
      </c>
      <c r="E456" s="325" t="s">
        <v>3124</v>
      </c>
      <c r="F456" s="325" t="s">
        <v>3121</v>
      </c>
      <c r="G456" s="325" t="s">
        <v>2473</v>
      </c>
      <c r="H456" s="337"/>
      <c r="I456" s="325"/>
    </row>
    <row r="457" spans="1:9" ht="52.5" customHeight="1" x14ac:dyDescent="0.2">
      <c r="A457" s="324">
        <v>1341</v>
      </c>
      <c r="B457" s="325" t="s">
        <v>1870</v>
      </c>
      <c r="C457" s="325" t="s">
        <v>1951</v>
      </c>
      <c r="D457" s="325" t="s">
        <v>3125</v>
      </c>
      <c r="E457" s="325" t="s">
        <v>3126</v>
      </c>
      <c r="F457" s="325" t="s">
        <v>3121</v>
      </c>
      <c r="G457" s="325" t="s">
        <v>3122</v>
      </c>
      <c r="H457" s="337"/>
      <c r="I457" s="325"/>
    </row>
    <row r="458" spans="1:9" ht="144" customHeight="1" x14ac:dyDescent="0.2">
      <c r="A458" s="324">
        <v>1342</v>
      </c>
      <c r="B458" s="325" t="s">
        <v>3127</v>
      </c>
      <c r="C458" s="325" t="s">
        <v>1951</v>
      </c>
      <c r="D458" s="325" t="s">
        <v>3128</v>
      </c>
      <c r="E458" s="325" t="s">
        <v>3129</v>
      </c>
      <c r="F458" s="325" t="s">
        <v>1950</v>
      </c>
      <c r="G458" s="325" t="s">
        <v>3130</v>
      </c>
      <c r="H458" s="325" t="s">
        <v>3131</v>
      </c>
      <c r="I458" s="325"/>
    </row>
    <row r="459" spans="1:9" ht="79.5" customHeight="1" x14ac:dyDescent="0.2">
      <c r="A459" s="324">
        <v>1343</v>
      </c>
      <c r="B459" s="325" t="s">
        <v>3127</v>
      </c>
      <c r="C459" s="325" t="s">
        <v>1951</v>
      </c>
      <c r="D459" s="325" t="s">
        <v>3132</v>
      </c>
      <c r="E459" s="325" t="s">
        <v>3133</v>
      </c>
      <c r="F459" s="325" t="s">
        <v>1950</v>
      </c>
      <c r="G459" s="325" t="s">
        <v>3134</v>
      </c>
      <c r="H459" s="325" t="s">
        <v>3135</v>
      </c>
      <c r="I459" s="325"/>
    </row>
    <row r="460" spans="1:9" ht="90.75" customHeight="1" x14ac:dyDescent="0.2">
      <c r="A460" s="324">
        <v>1344</v>
      </c>
      <c r="B460" s="325" t="s">
        <v>3127</v>
      </c>
      <c r="C460" s="325" t="s">
        <v>1951</v>
      </c>
      <c r="D460" s="325" t="s">
        <v>3136</v>
      </c>
      <c r="E460" s="325" t="s">
        <v>3137</v>
      </c>
      <c r="F460" s="325" t="s">
        <v>1950</v>
      </c>
      <c r="G460" s="325" t="s">
        <v>3134</v>
      </c>
      <c r="H460" s="325" t="s">
        <v>3138</v>
      </c>
      <c r="I460" s="325"/>
    </row>
    <row r="461" spans="1:9" ht="58.5" customHeight="1" x14ac:dyDescent="0.2">
      <c r="A461" s="324">
        <v>1345</v>
      </c>
      <c r="B461" s="325" t="s">
        <v>3127</v>
      </c>
      <c r="C461" s="325" t="s">
        <v>1951</v>
      </c>
      <c r="D461" s="325" t="s">
        <v>3139</v>
      </c>
      <c r="E461" s="325" t="s">
        <v>3140</v>
      </c>
      <c r="F461" s="325" t="s">
        <v>1950</v>
      </c>
      <c r="G461" s="325" t="s">
        <v>3141</v>
      </c>
      <c r="H461" s="325" t="s">
        <v>3138</v>
      </c>
      <c r="I461" s="325"/>
    </row>
    <row r="462" spans="1:9" ht="48" customHeight="1" x14ac:dyDescent="0.2">
      <c r="A462" s="324">
        <v>1346</v>
      </c>
      <c r="B462" s="325" t="s">
        <v>3127</v>
      </c>
      <c r="C462" s="325" t="s">
        <v>1951</v>
      </c>
      <c r="D462" s="325" t="s">
        <v>3142</v>
      </c>
      <c r="E462" s="325" t="s">
        <v>3143</v>
      </c>
      <c r="F462" s="325" t="s">
        <v>1950</v>
      </c>
      <c r="G462" s="325" t="s">
        <v>3144</v>
      </c>
      <c r="H462" s="325" t="s">
        <v>3145</v>
      </c>
      <c r="I462" s="325"/>
    </row>
    <row r="463" spans="1:9" ht="60.6" customHeight="1" x14ac:dyDescent="0.2">
      <c r="A463" s="324">
        <v>1347</v>
      </c>
      <c r="B463" s="325" t="s">
        <v>3127</v>
      </c>
      <c r="C463" s="325" t="s">
        <v>1951</v>
      </c>
      <c r="D463" s="325" t="s">
        <v>3146</v>
      </c>
      <c r="E463" s="325" t="s">
        <v>3147</v>
      </c>
      <c r="F463" s="325" t="s">
        <v>1950</v>
      </c>
      <c r="G463" s="325" t="s">
        <v>3148</v>
      </c>
      <c r="H463" s="325" t="s">
        <v>3149</v>
      </c>
      <c r="I463" s="325"/>
    </row>
    <row r="464" spans="1:9" ht="75.75" customHeight="1" x14ac:dyDescent="0.2">
      <c r="A464" s="324">
        <v>1348</v>
      </c>
      <c r="B464" s="325" t="s">
        <v>3127</v>
      </c>
      <c r="C464" s="325" t="s">
        <v>1951</v>
      </c>
      <c r="D464" s="325" t="s">
        <v>3150</v>
      </c>
      <c r="E464" s="325" t="s">
        <v>3151</v>
      </c>
      <c r="F464" s="325" t="s">
        <v>1950</v>
      </c>
      <c r="G464" s="325" t="s">
        <v>3152</v>
      </c>
      <c r="H464" s="325" t="s">
        <v>3153</v>
      </c>
      <c r="I464" s="325"/>
    </row>
    <row r="465" spans="1:9" ht="72" customHeight="1" x14ac:dyDescent="0.2">
      <c r="A465" s="324">
        <v>1349</v>
      </c>
      <c r="B465" s="325" t="s">
        <v>3127</v>
      </c>
      <c r="C465" s="325" t="s">
        <v>1951</v>
      </c>
      <c r="D465" s="325" t="s">
        <v>3154</v>
      </c>
      <c r="E465" s="325" t="s">
        <v>3155</v>
      </c>
      <c r="F465" s="325" t="s">
        <v>1950</v>
      </c>
      <c r="G465" s="325" t="s">
        <v>3152</v>
      </c>
      <c r="H465" s="325" t="s">
        <v>3153</v>
      </c>
      <c r="I465" s="325"/>
    </row>
    <row r="466" spans="1:9" ht="74.25" customHeight="1" x14ac:dyDescent="0.2">
      <c r="A466" s="324">
        <v>1350</v>
      </c>
      <c r="B466" s="325" t="s">
        <v>3127</v>
      </c>
      <c r="C466" s="325" t="s">
        <v>1951</v>
      </c>
      <c r="D466" s="325" t="s">
        <v>3156</v>
      </c>
      <c r="E466" s="325" t="s">
        <v>3157</v>
      </c>
      <c r="F466" s="325" t="s">
        <v>1950</v>
      </c>
      <c r="G466" s="325" t="s">
        <v>3152</v>
      </c>
      <c r="H466" s="325" t="s">
        <v>3153</v>
      </c>
      <c r="I466" s="325"/>
    </row>
    <row r="467" spans="1:9" ht="58.5" customHeight="1" x14ac:dyDescent="0.2">
      <c r="A467" s="324">
        <v>1351</v>
      </c>
      <c r="B467" s="325" t="s">
        <v>3127</v>
      </c>
      <c r="C467" s="325" t="s">
        <v>1951</v>
      </c>
      <c r="D467" s="325" t="s">
        <v>3158</v>
      </c>
      <c r="E467" s="325" t="s">
        <v>3159</v>
      </c>
      <c r="F467" s="325" t="s">
        <v>1950</v>
      </c>
      <c r="G467" s="325" t="s">
        <v>3160</v>
      </c>
      <c r="H467" s="325" t="s">
        <v>3152</v>
      </c>
      <c r="I467" s="325"/>
    </row>
    <row r="468" spans="1:9" ht="81" customHeight="1" x14ac:dyDescent="0.2">
      <c r="A468" s="324">
        <v>1353</v>
      </c>
      <c r="B468" s="325" t="s">
        <v>3161</v>
      </c>
      <c r="C468" s="325" t="s">
        <v>1915</v>
      </c>
      <c r="D468" s="325" t="s">
        <v>3162</v>
      </c>
      <c r="E468" s="325" t="s">
        <v>3163</v>
      </c>
      <c r="F468" s="325" t="s">
        <v>3164</v>
      </c>
      <c r="G468" s="325" t="s">
        <v>3165</v>
      </c>
      <c r="H468" s="325" t="s">
        <v>3166</v>
      </c>
      <c r="I468" s="325"/>
    </row>
    <row r="469" spans="1:9" ht="46.5" customHeight="1" x14ac:dyDescent="0.2">
      <c r="A469" s="324">
        <v>1380</v>
      </c>
      <c r="B469" s="325" t="s">
        <v>1870</v>
      </c>
      <c r="C469" s="325" t="s">
        <v>1951</v>
      </c>
      <c r="D469" s="325" t="s">
        <v>3167</v>
      </c>
      <c r="E469" s="325" t="s">
        <v>3168</v>
      </c>
      <c r="F469" s="325" t="s">
        <v>3169</v>
      </c>
      <c r="G469" s="325"/>
      <c r="H469" s="325"/>
      <c r="I469" s="325"/>
    </row>
    <row r="470" spans="1:9" ht="34.5" customHeight="1" x14ac:dyDescent="0.2">
      <c r="A470" s="324">
        <v>1381</v>
      </c>
      <c r="B470" s="325" t="s">
        <v>1870</v>
      </c>
      <c r="C470" s="325" t="s">
        <v>1951</v>
      </c>
      <c r="D470" s="325" t="s">
        <v>3170</v>
      </c>
      <c r="E470" s="325" t="s">
        <v>3171</v>
      </c>
      <c r="F470" s="325" t="s">
        <v>3172</v>
      </c>
      <c r="G470" s="325" t="s">
        <v>3173</v>
      </c>
      <c r="H470" s="325"/>
      <c r="I470" s="325"/>
    </row>
    <row r="471" spans="1:9" ht="56.25" customHeight="1" x14ac:dyDescent="0.2">
      <c r="A471" s="324">
        <v>1382</v>
      </c>
      <c r="B471" s="325" t="s">
        <v>1870</v>
      </c>
      <c r="C471" s="325" t="s">
        <v>1951</v>
      </c>
      <c r="D471" s="325" t="s">
        <v>3174</v>
      </c>
      <c r="E471" s="325" t="s">
        <v>3175</v>
      </c>
      <c r="F471" s="325" t="s">
        <v>3176</v>
      </c>
      <c r="G471" s="325" t="s">
        <v>3177</v>
      </c>
      <c r="H471" s="325"/>
      <c r="I471" s="325"/>
    </row>
    <row r="472" spans="1:9" ht="34.5" customHeight="1" x14ac:dyDescent="0.2">
      <c r="A472" s="324">
        <v>1383</v>
      </c>
      <c r="B472" s="325" t="s">
        <v>1870</v>
      </c>
      <c r="C472" s="325" t="s">
        <v>1951</v>
      </c>
      <c r="D472" s="325" t="s">
        <v>3178</v>
      </c>
      <c r="E472" s="325" t="s">
        <v>3179</v>
      </c>
      <c r="F472" s="325" t="s">
        <v>3180</v>
      </c>
      <c r="G472" s="325" t="s">
        <v>3181</v>
      </c>
      <c r="H472" s="325" t="s">
        <v>3182</v>
      </c>
      <c r="I472" s="325"/>
    </row>
    <row r="473" spans="1:9" ht="34.5" customHeight="1" x14ac:dyDescent="0.2">
      <c r="A473" s="324">
        <v>1384</v>
      </c>
      <c r="B473" s="325" t="s">
        <v>1870</v>
      </c>
      <c r="C473" s="325" t="s">
        <v>1951</v>
      </c>
      <c r="D473" s="325" t="s">
        <v>3183</v>
      </c>
      <c r="E473" s="325" t="s">
        <v>3184</v>
      </c>
      <c r="F473" s="325" t="s">
        <v>3185</v>
      </c>
      <c r="G473" s="325" t="s">
        <v>3186</v>
      </c>
      <c r="H473" s="325"/>
      <c r="I473" s="325"/>
    </row>
    <row r="474" spans="1:9" ht="34.5" customHeight="1" x14ac:dyDescent="0.2">
      <c r="A474" s="324">
        <v>1385</v>
      </c>
      <c r="B474" s="325" t="s">
        <v>1870</v>
      </c>
      <c r="C474" s="325" t="s">
        <v>1951</v>
      </c>
      <c r="D474" s="325" t="s">
        <v>3187</v>
      </c>
      <c r="E474" s="325" t="s">
        <v>3188</v>
      </c>
      <c r="F474" s="325" t="s">
        <v>3189</v>
      </c>
      <c r="G474" s="325" t="s">
        <v>3190</v>
      </c>
      <c r="H474" s="325"/>
      <c r="I474" s="325"/>
    </row>
    <row r="475" spans="1:9" ht="34.5" customHeight="1" x14ac:dyDescent="0.2">
      <c r="A475" s="324">
        <v>1386</v>
      </c>
      <c r="B475" s="325" t="s">
        <v>1870</v>
      </c>
      <c r="C475" s="325" t="s">
        <v>1951</v>
      </c>
      <c r="D475" s="325" t="s">
        <v>3191</v>
      </c>
      <c r="E475" s="325" t="s">
        <v>3192</v>
      </c>
      <c r="F475" s="325" t="s">
        <v>3193</v>
      </c>
      <c r="G475" s="325" t="s">
        <v>3194</v>
      </c>
      <c r="H475" s="325"/>
      <c r="I475" s="325"/>
    </row>
    <row r="476" spans="1:9" ht="34.5" customHeight="1" x14ac:dyDescent="0.2">
      <c r="A476" s="324">
        <v>1387</v>
      </c>
      <c r="B476" s="325" t="s">
        <v>1870</v>
      </c>
      <c r="C476" s="325" t="s">
        <v>1951</v>
      </c>
      <c r="D476" s="325" t="s">
        <v>3195</v>
      </c>
      <c r="E476" s="325" t="s">
        <v>3196</v>
      </c>
      <c r="F476" s="325" t="s">
        <v>3197</v>
      </c>
      <c r="G476" s="325" t="s">
        <v>3198</v>
      </c>
      <c r="H476" s="325"/>
      <c r="I476" s="325"/>
    </row>
    <row r="477" spans="1:9" ht="34.5" customHeight="1" x14ac:dyDescent="0.2">
      <c r="A477" s="324">
        <v>1388</v>
      </c>
      <c r="B477" s="325" t="s">
        <v>1870</v>
      </c>
      <c r="C477" s="325" t="s">
        <v>1951</v>
      </c>
      <c r="D477" s="325" t="s">
        <v>3199</v>
      </c>
      <c r="E477" s="325" t="s">
        <v>3200</v>
      </c>
      <c r="F477" s="325" t="s">
        <v>3201</v>
      </c>
      <c r="G477" s="325" t="s">
        <v>3202</v>
      </c>
      <c r="H477" s="325"/>
      <c r="I477" s="325"/>
    </row>
    <row r="478" spans="1:9" ht="34.5" customHeight="1" x14ac:dyDescent="0.2">
      <c r="A478" s="324">
        <v>1389</v>
      </c>
      <c r="B478" s="325" t="s">
        <v>1870</v>
      </c>
      <c r="C478" s="325" t="s">
        <v>1951</v>
      </c>
      <c r="D478" s="325" t="s">
        <v>3203</v>
      </c>
      <c r="E478" s="325" t="s">
        <v>3204</v>
      </c>
      <c r="F478" s="325" t="s">
        <v>3205</v>
      </c>
      <c r="G478" s="325" t="s">
        <v>3206</v>
      </c>
      <c r="H478" s="325" t="s">
        <v>3207</v>
      </c>
      <c r="I478" s="325"/>
    </row>
    <row r="479" spans="1:9" ht="34.5" customHeight="1" x14ac:dyDescent="0.2">
      <c r="A479" s="338">
        <v>1390</v>
      </c>
      <c r="B479" s="325" t="s">
        <v>1870</v>
      </c>
      <c r="C479" s="325" t="s">
        <v>1951</v>
      </c>
      <c r="D479" s="325" t="s">
        <v>3208</v>
      </c>
      <c r="E479" s="325" t="s">
        <v>3209</v>
      </c>
      <c r="F479" s="325" t="s">
        <v>3210</v>
      </c>
      <c r="G479" s="325" t="s">
        <v>3211</v>
      </c>
      <c r="H479" s="325"/>
      <c r="I479" s="325"/>
    </row>
    <row r="480" spans="1:9" ht="34.5" customHeight="1" x14ac:dyDescent="0.2">
      <c r="A480" s="338">
        <v>1391</v>
      </c>
      <c r="B480" s="325" t="s">
        <v>1870</v>
      </c>
      <c r="C480" s="325" t="s">
        <v>1951</v>
      </c>
      <c r="D480" s="325" t="s">
        <v>3212</v>
      </c>
      <c r="E480" s="325" t="s">
        <v>3213</v>
      </c>
      <c r="F480" s="325" t="s">
        <v>3214</v>
      </c>
      <c r="G480" s="325" t="s">
        <v>3215</v>
      </c>
      <c r="H480" s="325"/>
      <c r="I480" s="325"/>
    </row>
    <row r="481" spans="1:9" ht="34.5" customHeight="1" x14ac:dyDescent="0.2">
      <c r="A481" s="338">
        <v>1392</v>
      </c>
      <c r="B481" s="325" t="s">
        <v>1870</v>
      </c>
      <c r="C481" s="325" t="s">
        <v>1951</v>
      </c>
      <c r="D481" s="325" t="s">
        <v>3216</v>
      </c>
      <c r="E481" s="325" t="s">
        <v>3217</v>
      </c>
      <c r="F481" s="325" t="s">
        <v>3218</v>
      </c>
      <c r="G481" s="325" t="s">
        <v>3219</v>
      </c>
      <c r="H481" s="325"/>
      <c r="I481" s="325"/>
    </row>
    <row r="482" spans="1:9" ht="34.5" customHeight="1" x14ac:dyDescent="0.2">
      <c r="A482" s="338">
        <v>1393</v>
      </c>
      <c r="B482" s="325" t="s">
        <v>1870</v>
      </c>
      <c r="C482" s="325" t="s">
        <v>1951</v>
      </c>
      <c r="D482" s="325" t="s">
        <v>3220</v>
      </c>
      <c r="E482" s="325" t="s">
        <v>3221</v>
      </c>
      <c r="F482" s="325" t="s">
        <v>3222</v>
      </c>
      <c r="G482" s="325" t="s">
        <v>3223</v>
      </c>
      <c r="H482" s="325"/>
      <c r="I482" s="325"/>
    </row>
    <row r="483" spans="1:9" ht="44.25" customHeight="1" x14ac:dyDescent="0.2">
      <c r="A483" s="338">
        <v>1394</v>
      </c>
      <c r="B483" s="325" t="s">
        <v>1870</v>
      </c>
      <c r="C483" s="325" t="s">
        <v>1951</v>
      </c>
      <c r="D483" s="325" t="s">
        <v>3224</v>
      </c>
      <c r="E483" s="325" t="s">
        <v>3225</v>
      </c>
      <c r="F483" s="325" t="s">
        <v>3226</v>
      </c>
      <c r="G483" s="325" t="s">
        <v>3227</v>
      </c>
      <c r="H483" s="325"/>
      <c r="I483" s="325"/>
    </row>
    <row r="484" spans="1:9" ht="46.5" customHeight="1" x14ac:dyDescent="0.2">
      <c r="A484" s="338">
        <v>1395</v>
      </c>
      <c r="B484" s="325" t="s">
        <v>1870</v>
      </c>
      <c r="C484" s="325" t="s">
        <v>1951</v>
      </c>
      <c r="D484" s="325" t="s">
        <v>3228</v>
      </c>
      <c r="E484" s="325" t="s">
        <v>3229</v>
      </c>
      <c r="F484" s="325" t="s">
        <v>3230</v>
      </c>
      <c r="G484" s="325" t="s">
        <v>3231</v>
      </c>
      <c r="H484" s="325"/>
      <c r="I484" s="325"/>
    </row>
    <row r="485" spans="1:9" ht="49.35" customHeight="1" x14ac:dyDescent="0.2">
      <c r="A485" s="338">
        <v>1396</v>
      </c>
      <c r="B485" s="325" t="s">
        <v>1870</v>
      </c>
      <c r="C485" s="325" t="s">
        <v>1951</v>
      </c>
      <c r="D485" s="325" t="s">
        <v>3232</v>
      </c>
      <c r="E485" s="325" t="s">
        <v>3233</v>
      </c>
      <c r="F485" s="325" t="s">
        <v>3234</v>
      </c>
      <c r="G485" s="325" t="s">
        <v>3235</v>
      </c>
      <c r="H485" s="325"/>
      <c r="I485" s="325"/>
    </row>
    <row r="486" spans="1:9" ht="34.5" customHeight="1" x14ac:dyDescent="0.2">
      <c r="A486" s="338">
        <v>1397</v>
      </c>
      <c r="B486" s="325" t="s">
        <v>1870</v>
      </c>
      <c r="C486" s="325" t="s">
        <v>1951</v>
      </c>
      <c r="D486" s="325" t="s">
        <v>3236</v>
      </c>
      <c r="E486" s="325" t="s">
        <v>3237</v>
      </c>
      <c r="F486" s="325" t="s">
        <v>3238</v>
      </c>
      <c r="G486" s="325" t="s">
        <v>3239</v>
      </c>
      <c r="H486" s="325"/>
      <c r="I486" s="325"/>
    </row>
    <row r="487" spans="1:9" ht="49.35" customHeight="1" x14ac:dyDescent="0.2">
      <c r="A487" s="338">
        <v>1400</v>
      </c>
      <c r="B487" s="325" t="s">
        <v>1870</v>
      </c>
      <c r="C487" s="325" t="s">
        <v>1951</v>
      </c>
      <c r="D487" s="325" t="s">
        <v>3240</v>
      </c>
      <c r="E487" s="325" t="s">
        <v>3241</v>
      </c>
      <c r="F487" s="325" t="s">
        <v>3242</v>
      </c>
      <c r="G487" s="325" t="s">
        <v>3243</v>
      </c>
      <c r="H487" s="325"/>
      <c r="I487" s="325"/>
    </row>
    <row r="488" spans="1:9" ht="48.6" customHeight="1" x14ac:dyDescent="0.2">
      <c r="A488" s="338">
        <v>1401</v>
      </c>
      <c r="B488" s="325" t="s">
        <v>1870</v>
      </c>
      <c r="C488" s="325" t="s">
        <v>1951</v>
      </c>
      <c r="D488" s="325" t="s">
        <v>3244</v>
      </c>
      <c r="E488" s="325" t="s">
        <v>3245</v>
      </c>
      <c r="F488" s="325" t="s">
        <v>3246</v>
      </c>
      <c r="G488" s="325" t="s">
        <v>3247</v>
      </c>
      <c r="H488" s="325"/>
      <c r="I488" s="325"/>
    </row>
    <row r="489" spans="1:9" ht="34.5" customHeight="1" x14ac:dyDescent="0.2">
      <c r="A489" s="338">
        <v>1402</v>
      </c>
      <c r="B489" s="325" t="s">
        <v>1870</v>
      </c>
      <c r="C489" s="325" t="s">
        <v>1951</v>
      </c>
      <c r="D489" s="325" t="s">
        <v>3248</v>
      </c>
      <c r="E489" s="325" t="s">
        <v>3249</v>
      </c>
      <c r="F489" s="325" t="s">
        <v>3250</v>
      </c>
      <c r="G489" s="325" t="s">
        <v>3251</v>
      </c>
      <c r="H489" s="325"/>
      <c r="I489" s="325"/>
    </row>
    <row r="490" spans="1:9" ht="44.25" customHeight="1" x14ac:dyDescent="0.2">
      <c r="A490" s="338">
        <v>1403</v>
      </c>
      <c r="B490" s="325" t="s">
        <v>1870</v>
      </c>
      <c r="C490" s="325" t="s">
        <v>1951</v>
      </c>
      <c r="D490" s="325" t="s">
        <v>3252</v>
      </c>
      <c r="E490" s="325" t="s">
        <v>3253</v>
      </c>
      <c r="F490" s="325" t="s">
        <v>3254</v>
      </c>
      <c r="G490" s="325" t="s">
        <v>3255</v>
      </c>
      <c r="H490" s="325"/>
      <c r="I490" s="325"/>
    </row>
    <row r="491" spans="1:9" ht="34.5" customHeight="1" x14ac:dyDescent="0.2">
      <c r="A491" s="338">
        <v>1404</v>
      </c>
      <c r="B491" s="325" t="s">
        <v>1870</v>
      </c>
      <c r="C491" s="325" t="s">
        <v>1951</v>
      </c>
      <c r="D491" s="325" t="s">
        <v>3256</v>
      </c>
      <c r="E491" s="325" t="s">
        <v>3257</v>
      </c>
      <c r="F491" s="325" t="s">
        <v>3258</v>
      </c>
      <c r="G491" s="325" t="s">
        <v>3259</v>
      </c>
      <c r="H491" s="325"/>
      <c r="I491" s="325"/>
    </row>
    <row r="492" spans="1:9" ht="39.75" customHeight="1" x14ac:dyDescent="0.2">
      <c r="A492" s="338">
        <v>1405</v>
      </c>
      <c r="B492" s="325" t="s">
        <v>1870</v>
      </c>
      <c r="C492" s="325" t="s">
        <v>1951</v>
      </c>
      <c r="D492" s="325" t="s">
        <v>3260</v>
      </c>
      <c r="E492" s="325" t="s">
        <v>3261</v>
      </c>
      <c r="F492" s="325" t="s">
        <v>3262</v>
      </c>
      <c r="G492" s="325" t="s">
        <v>3263</v>
      </c>
      <c r="H492" s="325"/>
      <c r="I492" s="325"/>
    </row>
    <row r="493" spans="1:9" ht="84" x14ac:dyDescent="0.2">
      <c r="A493" s="338">
        <v>1406</v>
      </c>
      <c r="B493" s="325" t="s">
        <v>3264</v>
      </c>
      <c r="C493" s="325" t="s">
        <v>1915</v>
      </c>
      <c r="D493" s="325" t="s">
        <v>3265</v>
      </c>
      <c r="E493" s="325" t="s">
        <v>3266</v>
      </c>
      <c r="F493" s="325" t="s">
        <v>3267</v>
      </c>
      <c r="G493" s="325" t="s">
        <v>1950</v>
      </c>
      <c r="H493" s="327"/>
      <c r="I493" s="325"/>
    </row>
    <row r="494" spans="1:9" ht="84" customHeight="1" x14ac:dyDescent="0.2">
      <c r="A494" s="338">
        <v>1407</v>
      </c>
      <c r="B494" s="325" t="s">
        <v>1870</v>
      </c>
      <c r="C494" s="325" t="s">
        <v>1951</v>
      </c>
      <c r="D494" s="325" t="s">
        <v>3268</v>
      </c>
      <c r="E494" s="325" t="s">
        <v>2048</v>
      </c>
      <c r="F494" s="325" t="s">
        <v>3169</v>
      </c>
      <c r="G494" s="325"/>
      <c r="H494" s="325"/>
      <c r="I494" s="325"/>
    </row>
    <row r="495" spans="1:9" ht="128.1" customHeight="1" x14ac:dyDescent="0.2">
      <c r="A495" s="338">
        <v>1408</v>
      </c>
      <c r="B495" s="325" t="s">
        <v>3264</v>
      </c>
      <c r="C495" s="325" t="s">
        <v>1915</v>
      </c>
      <c r="D495" s="325" t="s">
        <v>3269</v>
      </c>
      <c r="E495" s="325" t="s">
        <v>3270</v>
      </c>
      <c r="F495" s="325" t="s">
        <v>3271</v>
      </c>
      <c r="G495" s="325"/>
      <c r="H495" s="325"/>
      <c r="I495" s="325"/>
    </row>
    <row r="496" spans="1:9" ht="108" x14ac:dyDescent="0.2">
      <c r="A496" s="338">
        <v>1409</v>
      </c>
      <c r="B496" s="325" t="s">
        <v>1870</v>
      </c>
      <c r="C496" s="325" t="s">
        <v>1915</v>
      </c>
      <c r="D496" s="325" t="s">
        <v>3272</v>
      </c>
      <c r="E496" s="325" t="s">
        <v>3273</v>
      </c>
      <c r="F496" s="325" t="s">
        <v>3274</v>
      </c>
      <c r="G496" s="325" t="s">
        <v>3275</v>
      </c>
      <c r="H496" s="325"/>
      <c r="I496" s="325"/>
    </row>
    <row r="497" spans="1:9" ht="184.5" customHeight="1" x14ac:dyDescent="0.2">
      <c r="A497" s="338">
        <v>1410</v>
      </c>
      <c r="B497" s="330" t="s">
        <v>1870</v>
      </c>
      <c r="C497" s="330" t="s">
        <v>1915</v>
      </c>
      <c r="D497" s="330" t="s">
        <v>3276</v>
      </c>
      <c r="E497" s="330" t="s">
        <v>3277</v>
      </c>
      <c r="F497" s="325" t="s">
        <v>3278</v>
      </c>
      <c r="G497" s="325" t="s">
        <v>3279</v>
      </c>
      <c r="H497" s="330"/>
      <c r="I497" s="330"/>
    </row>
    <row r="498" spans="1:9" ht="96" x14ac:dyDescent="0.2">
      <c r="A498" s="338">
        <v>1411</v>
      </c>
      <c r="B498" s="325" t="s">
        <v>3161</v>
      </c>
      <c r="C498" s="325" t="s">
        <v>1915</v>
      </c>
      <c r="D498" s="325" t="s">
        <v>3280</v>
      </c>
      <c r="E498" s="325" t="s">
        <v>3281</v>
      </c>
      <c r="F498" s="325" t="s">
        <v>1950</v>
      </c>
      <c r="G498" s="325" t="s">
        <v>3282</v>
      </c>
      <c r="H498" s="325" t="s">
        <v>3283</v>
      </c>
      <c r="I498" s="325"/>
    </row>
    <row r="499" spans="1:9" ht="96" x14ac:dyDescent="0.2">
      <c r="A499" s="338">
        <v>1412</v>
      </c>
      <c r="B499" s="325" t="s">
        <v>3161</v>
      </c>
      <c r="C499" s="325" t="s">
        <v>1915</v>
      </c>
      <c r="D499" s="325" t="s">
        <v>3284</v>
      </c>
      <c r="E499" s="325" t="s">
        <v>3285</v>
      </c>
      <c r="F499" s="325" t="s">
        <v>1950</v>
      </c>
      <c r="G499" s="325" t="s">
        <v>3286</v>
      </c>
      <c r="H499" s="325" t="s">
        <v>3287</v>
      </c>
      <c r="I499" s="325"/>
    </row>
    <row r="500" spans="1:9" ht="158.65" customHeight="1" x14ac:dyDescent="0.2">
      <c r="A500" s="338">
        <v>1413</v>
      </c>
      <c r="B500" s="325" t="s">
        <v>3161</v>
      </c>
      <c r="C500" s="325" t="s">
        <v>1915</v>
      </c>
      <c r="D500" s="325" t="s">
        <v>3288</v>
      </c>
      <c r="E500" s="325" t="s">
        <v>3289</v>
      </c>
      <c r="F500" s="325" t="s">
        <v>1950</v>
      </c>
      <c r="G500" s="325" t="s">
        <v>3290</v>
      </c>
      <c r="H500" s="325" t="s">
        <v>3291</v>
      </c>
      <c r="I500" s="325"/>
    </row>
    <row r="501" spans="1:9" ht="172.15" customHeight="1" x14ac:dyDescent="0.2">
      <c r="A501" s="338">
        <v>1414</v>
      </c>
      <c r="B501" s="330" t="s">
        <v>3161</v>
      </c>
      <c r="C501" s="330" t="s">
        <v>1915</v>
      </c>
      <c r="D501" s="330" t="s">
        <v>3292</v>
      </c>
      <c r="E501" s="330" t="s">
        <v>3293</v>
      </c>
      <c r="F501" s="330" t="s">
        <v>1950</v>
      </c>
      <c r="G501" s="325" t="s">
        <v>3294</v>
      </c>
      <c r="H501" s="325" t="s">
        <v>3295</v>
      </c>
      <c r="I501" s="325"/>
    </row>
    <row r="502" spans="1:9" ht="108" x14ac:dyDescent="0.2">
      <c r="A502" s="338">
        <v>1415</v>
      </c>
      <c r="B502" s="325" t="s">
        <v>3161</v>
      </c>
      <c r="C502" s="325" t="s">
        <v>1915</v>
      </c>
      <c r="D502" s="325" t="s">
        <v>3296</v>
      </c>
      <c r="E502" s="330" t="s">
        <v>3297</v>
      </c>
      <c r="F502" s="325" t="s">
        <v>1950</v>
      </c>
      <c r="G502" s="325" t="s">
        <v>3298</v>
      </c>
      <c r="H502" s="325" t="s">
        <v>3299</v>
      </c>
      <c r="I502" s="325"/>
    </row>
    <row r="503" spans="1:9" ht="132" customHeight="1" x14ac:dyDescent="0.2">
      <c r="A503" s="338">
        <v>1416</v>
      </c>
      <c r="B503" s="325" t="s">
        <v>3161</v>
      </c>
      <c r="C503" s="325" t="s">
        <v>1915</v>
      </c>
      <c r="D503" s="325" t="s">
        <v>3300</v>
      </c>
      <c r="E503" s="330" t="s">
        <v>3301</v>
      </c>
      <c r="F503" s="325" t="s">
        <v>1950</v>
      </c>
      <c r="G503" s="325" t="s">
        <v>3302</v>
      </c>
      <c r="H503" s="325" t="s">
        <v>3303</v>
      </c>
      <c r="I503" s="325"/>
    </row>
    <row r="504" spans="1:9" ht="169.15" customHeight="1" x14ac:dyDescent="0.2">
      <c r="A504" s="338">
        <v>1418</v>
      </c>
      <c r="B504" s="330" t="s">
        <v>3161</v>
      </c>
      <c r="C504" s="330" t="s">
        <v>1915</v>
      </c>
      <c r="D504" s="330" t="s">
        <v>3304</v>
      </c>
      <c r="E504" s="330" t="s">
        <v>3305</v>
      </c>
      <c r="F504" s="325" t="s">
        <v>3306</v>
      </c>
      <c r="G504" s="325" t="s">
        <v>3307</v>
      </c>
      <c r="H504" s="325" t="s">
        <v>3308</v>
      </c>
      <c r="I504" s="325"/>
    </row>
    <row r="505" spans="1:9" ht="182.65" customHeight="1" x14ac:dyDescent="0.2">
      <c r="A505" s="338">
        <v>1419</v>
      </c>
      <c r="B505" s="325" t="s">
        <v>3161</v>
      </c>
      <c r="C505" s="325" t="s">
        <v>1915</v>
      </c>
      <c r="D505" s="325" t="s">
        <v>3309</v>
      </c>
      <c r="E505" s="330" t="s">
        <v>3310</v>
      </c>
      <c r="F505" s="325" t="s">
        <v>1950</v>
      </c>
      <c r="G505" s="325" t="s">
        <v>3311</v>
      </c>
      <c r="H505" s="325" t="s">
        <v>3312</v>
      </c>
      <c r="I505" s="325"/>
    </row>
    <row r="506" spans="1:9" ht="169.5" customHeight="1" x14ac:dyDescent="0.2">
      <c r="A506" s="338">
        <v>1420</v>
      </c>
      <c r="B506" s="325" t="s">
        <v>3161</v>
      </c>
      <c r="C506" s="325" t="s">
        <v>1915</v>
      </c>
      <c r="D506" s="325" t="s">
        <v>3313</v>
      </c>
      <c r="E506" s="325" t="s">
        <v>3314</v>
      </c>
      <c r="F506" s="325" t="s">
        <v>1950</v>
      </c>
      <c r="G506" s="325" t="s">
        <v>3315</v>
      </c>
      <c r="H506" s="325" t="s">
        <v>3316</v>
      </c>
      <c r="I506" s="325"/>
    </row>
    <row r="507" spans="1:9" ht="108" x14ac:dyDescent="0.2">
      <c r="A507" s="338">
        <v>1421</v>
      </c>
      <c r="B507" s="325" t="s">
        <v>3161</v>
      </c>
      <c r="C507" s="325" t="s">
        <v>1915</v>
      </c>
      <c r="D507" s="325" t="s">
        <v>3317</v>
      </c>
      <c r="E507" s="325" t="s">
        <v>3318</v>
      </c>
      <c r="F507" s="325" t="s">
        <v>1950</v>
      </c>
      <c r="G507" s="325" t="s">
        <v>3319</v>
      </c>
      <c r="H507" s="325" t="s">
        <v>3320</v>
      </c>
      <c r="I507" s="325"/>
    </row>
    <row r="508" spans="1:9" ht="156" customHeight="1" x14ac:dyDescent="0.2">
      <c r="A508" s="338">
        <v>1422</v>
      </c>
      <c r="B508" s="325" t="s">
        <v>3161</v>
      </c>
      <c r="C508" s="325" t="s">
        <v>1915</v>
      </c>
      <c r="D508" s="325" t="s">
        <v>3321</v>
      </c>
      <c r="E508" s="325" t="s">
        <v>3322</v>
      </c>
      <c r="F508" s="325" t="s">
        <v>1950</v>
      </c>
      <c r="G508" s="325" t="s">
        <v>2803</v>
      </c>
      <c r="H508" s="325" t="s">
        <v>3323</v>
      </c>
      <c r="I508" s="325"/>
    </row>
    <row r="509" spans="1:9" ht="158.1" customHeight="1" x14ac:dyDescent="0.2">
      <c r="A509" s="338">
        <v>1423</v>
      </c>
      <c r="B509" s="325" t="s">
        <v>3161</v>
      </c>
      <c r="C509" s="325" t="s">
        <v>1915</v>
      </c>
      <c r="D509" s="325" t="s">
        <v>3324</v>
      </c>
      <c r="E509" s="325" t="s">
        <v>3325</v>
      </c>
      <c r="F509" s="325" t="s">
        <v>1950</v>
      </c>
      <c r="G509" s="325" t="s">
        <v>3326</v>
      </c>
      <c r="H509" s="325" t="s">
        <v>3327</v>
      </c>
      <c r="I509" s="325"/>
    </row>
    <row r="510" spans="1:9" ht="183" customHeight="1" x14ac:dyDescent="0.2">
      <c r="A510" s="338">
        <v>1424</v>
      </c>
      <c r="B510" s="325" t="s">
        <v>3161</v>
      </c>
      <c r="C510" s="325" t="s">
        <v>1915</v>
      </c>
      <c r="D510" s="325" t="s">
        <v>3328</v>
      </c>
      <c r="E510" s="325" t="s">
        <v>3329</v>
      </c>
      <c r="F510" s="325" t="s">
        <v>1950</v>
      </c>
      <c r="G510" s="325" t="s">
        <v>3330</v>
      </c>
      <c r="H510" s="325" t="s">
        <v>3331</v>
      </c>
      <c r="I510" s="325"/>
    </row>
    <row r="511" spans="1:9" ht="210" customHeight="1" x14ac:dyDescent="0.2">
      <c r="A511" s="338">
        <v>1425</v>
      </c>
      <c r="B511" s="325" t="s">
        <v>3161</v>
      </c>
      <c r="C511" s="325" t="s">
        <v>1915</v>
      </c>
      <c r="D511" s="325" t="s">
        <v>3332</v>
      </c>
      <c r="E511" s="325" t="s">
        <v>3333</v>
      </c>
      <c r="F511" s="325" t="s">
        <v>1950</v>
      </c>
      <c r="G511" s="325" t="s">
        <v>3334</v>
      </c>
      <c r="H511" s="325" t="s">
        <v>3335</v>
      </c>
      <c r="I511" s="325"/>
    </row>
    <row r="512" spans="1:9" ht="151.5" customHeight="1" x14ac:dyDescent="0.2">
      <c r="A512" s="338">
        <v>1426</v>
      </c>
      <c r="B512" s="325" t="s">
        <v>3161</v>
      </c>
      <c r="C512" s="325" t="s">
        <v>1915</v>
      </c>
      <c r="D512" s="325" t="s">
        <v>3336</v>
      </c>
      <c r="E512" s="325" t="s">
        <v>3337</v>
      </c>
      <c r="F512" s="325" t="s">
        <v>1950</v>
      </c>
      <c r="G512" s="325" t="s">
        <v>3226</v>
      </c>
      <c r="H512" s="325" t="s">
        <v>3227</v>
      </c>
      <c r="I512" s="325"/>
    </row>
    <row r="513" spans="1:9" ht="149.25" customHeight="1" x14ac:dyDescent="0.2">
      <c r="A513" s="338">
        <v>1427</v>
      </c>
      <c r="B513" s="325" t="s">
        <v>3161</v>
      </c>
      <c r="C513" s="325" t="s">
        <v>1915</v>
      </c>
      <c r="D513" s="325" t="s">
        <v>3338</v>
      </c>
      <c r="E513" s="325" t="s">
        <v>3339</v>
      </c>
      <c r="F513" s="325" t="s">
        <v>1950</v>
      </c>
      <c r="G513" s="325" t="s">
        <v>3262</v>
      </c>
      <c r="H513" s="325" t="s">
        <v>3340</v>
      </c>
      <c r="I513" s="325"/>
    </row>
    <row r="514" spans="1:9" ht="158.65" customHeight="1" x14ac:dyDescent="0.2">
      <c r="A514" s="338">
        <v>1429</v>
      </c>
      <c r="B514" s="325" t="s">
        <v>3161</v>
      </c>
      <c r="C514" s="325" t="s">
        <v>1915</v>
      </c>
      <c r="D514" s="325" t="s">
        <v>3341</v>
      </c>
      <c r="E514" s="325" t="s">
        <v>3342</v>
      </c>
      <c r="F514" s="325" t="s">
        <v>1950</v>
      </c>
      <c r="G514" s="325" t="s">
        <v>3343</v>
      </c>
      <c r="H514" s="325" t="s">
        <v>3344</v>
      </c>
      <c r="I514" s="325"/>
    </row>
    <row r="515" spans="1:9" ht="144" x14ac:dyDescent="0.2">
      <c r="A515" s="338">
        <v>1430</v>
      </c>
      <c r="B515" s="330" t="s">
        <v>3161</v>
      </c>
      <c r="C515" s="330" t="s">
        <v>1915</v>
      </c>
      <c r="D515" s="330" t="s">
        <v>3345</v>
      </c>
      <c r="E515" s="330" t="s">
        <v>3346</v>
      </c>
      <c r="F515" s="330" t="s">
        <v>1950</v>
      </c>
      <c r="G515" s="325" t="s">
        <v>3347</v>
      </c>
      <c r="H515" s="325" t="s">
        <v>3348</v>
      </c>
      <c r="I515" s="325"/>
    </row>
    <row r="516" spans="1:9" ht="141.6" customHeight="1" x14ac:dyDescent="0.2">
      <c r="A516" s="338">
        <v>1431</v>
      </c>
      <c r="B516" s="325" t="s">
        <v>3161</v>
      </c>
      <c r="C516" s="325" t="s">
        <v>1915</v>
      </c>
      <c r="D516" s="332" t="s">
        <v>3349</v>
      </c>
      <c r="E516" s="325" t="s">
        <v>3350</v>
      </c>
      <c r="F516" s="325" t="s">
        <v>1950</v>
      </c>
      <c r="G516" s="325" t="s">
        <v>3351</v>
      </c>
      <c r="H516" s="325" t="s">
        <v>3352</v>
      </c>
      <c r="I516" s="326" t="s">
        <v>2394</v>
      </c>
    </row>
    <row r="517" spans="1:9" ht="156" customHeight="1" x14ac:dyDescent="0.2">
      <c r="A517" s="338">
        <v>1432</v>
      </c>
      <c r="B517" s="325" t="s">
        <v>3161</v>
      </c>
      <c r="C517" s="325" t="s">
        <v>1915</v>
      </c>
      <c r="D517" s="332" t="s">
        <v>3353</v>
      </c>
      <c r="E517" s="325" t="s">
        <v>3354</v>
      </c>
      <c r="F517" s="325" t="s">
        <v>1950</v>
      </c>
      <c r="G517" s="326" t="s">
        <v>3355</v>
      </c>
      <c r="H517" s="326" t="s">
        <v>3356</v>
      </c>
      <c r="I517" s="326" t="s">
        <v>2394</v>
      </c>
    </row>
    <row r="518" spans="1:9" ht="141.6" customHeight="1" x14ac:dyDescent="0.2">
      <c r="A518" s="338">
        <v>1433</v>
      </c>
      <c r="B518" s="325" t="s">
        <v>3161</v>
      </c>
      <c r="C518" s="325" t="s">
        <v>1915</v>
      </c>
      <c r="D518" s="325" t="s">
        <v>3357</v>
      </c>
      <c r="E518" s="325" t="s">
        <v>3358</v>
      </c>
      <c r="F518" s="325" t="s">
        <v>1950</v>
      </c>
      <c r="G518" s="325" t="s">
        <v>3359</v>
      </c>
      <c r="H518" s="325" t="s">
        <v>3360</v>
      </c>
      <c r="I518" s="325"/>
    </row>
    <row r="519" spans="1:9" ht="157.5" customHeight="1" x14ac:dyDescent="0.2">
      <c r="A519" s="338">
        <v>1434</v>
      </c>
      <c r="B519" s="325" t="s">
        <v>3161</v>
      </c>
      <c r="C519" s="325" t="s">
        <v>1915</v>
      </c>
      <c r="D519" s="325" t="s">
        <v>3361</v>
      </c>
      <c r="E519" s="325" t="s">
        <v>3362</v>
      </c>
      <c r="F519" s="325" t="s">
        <v>1950</v>
      </c>
      <c r="G519" s="325" t="s">
        <v>3363</v>
      </c>
      <c r="H519" s="325" t="s">
        <v>3364</v>
      </c>
      <c r="I519" s="325"/>
    </row>
    <row r="520" spans="1:9" ht="155.65" customHeight="1" x14ac:dyDescent="0.2">
      <c r="A520" s="338">
        <v>1435</v>
      </c>
      <c r="B520" s="325" t="s">
        <v>3161</v>
      </c>
      <c r="C520" s="325" t="s">
        <v>1915</v>
      </c>
      <c r="D520" s="325" t="s">
        <v>3365</v>
      </c>
      <c r="E520" s="325" t="s">
        <v>3366</v>
      </c>
      <c r="F520" s="325" t="s">
        <v>1950</v>
      </c>
      <c r="G520" s="325" t="s">
        <v>3367</v>
      </c>
      <c r="H520" s="325" t="s">
        <v>3368</v>
      </c>
      <c r="I520" s="325"/>
    </row>
    <row r="521" spans="1:9" ht="155.1" customHeight="1" x14ac:dyDescent="0.2">
      <c r="A521" s="338">
        <v>1436</v>
      </c>
      <c r="B521" s="325" t="s">
        <v>3161</v>
      </c>
      <c r="C521" s="325" t="s">
        <v>1915</v>
      </c>
      <c r="D521" s="325" t="s">
        <v>3369</v>
      </c>
      <c r="E521" s="325" t="s">
        <v>3370</v>
      </c>
      <c r="F521" s="325" t="s">
        <v>1950</v>
      </c>
      <c r="G521" s="325" t="s">
        <v>3371</v>
      </c>
      <c r="H521" s="325" t="s">
        <v>3372</v>
      </c>
      <c r="I521" s="325"/>
    </row>
    <row r="522" spans="1:9" ht="167.65" customHeight="1" x14ac:dyDescent="0.2">
      <c r="A522" s="338">
        <v>1437</v>
      </c>
      <c r="B522" s="330" t="s">
        <v>3161</v>
      </c>
      <c r="C522" s="330" t="s">
        <v>1915</v>
      </c>
      <c r="D522" s="330" t="s">
        <v>3373</v>
      </c>
      <c r="E522" s="325" t="s">
        <v>3374</v>
      </c>
      <c r="F522" s="325" t="s">
        <v>1950</v>
      </c>
      <c r="G522" s="330" t="s">
        <v>3375</v>
      </c>
      <c r="H522" s="330" t="s">
        <v>3376</v>
      </c>
      <c r="I522" s="325"/>
    </row>
    <row r="523" spans="1:9" ht="96" x14ac:dyDescent="0.2">
      <c r="A523" s="338">
        <v>1440</v>
      </c>
      <c r="B523" s="326" t="s">
        <v>3377</v>
      </c>
      <c r="C523" s="325" t="s">
        <v>1915</v>
      </c>
      <c r="D523" s="326" t="s">
        <v>3378</v>
      </c>
      <c r="E523" s="326" t="s">
        <v>3379</v>
      </c>
      <c r="F523" s="325" t="s">
        <v>1950</v>
      </c>
      <c r="G523" s="325" t="s">
        <v>3380</v>
      </c>
      <c r="H523" s="325" t="s">
        <v>3381</v>
      </c>
      <c r="I523" s="326" t="s">
        <v>2474</v>
      </c>
    </row>
    <row r="524" spans="1:9" ht="154.15" customHeight="1" x14ac:dyDescent="0.2">
      <c r="A524" s="338">
        <v>1445</v>
      </c>
      <c r="B524" s="325" t="s">
        <v>1870</v>
      </c>
      <c r="C524" s="325" t="s">
        <v>1915</v>
      </c>
      <c r="D524" s="325" t="s">
        <v>3382</v>
      </c>
      <c r="E524" s="325" t="s">
        <v>3383</v>
      </c>
      <c r="F524" s="325" t="s">
        <v>3381</v>
      </c>
      <c r="G524" s="325" t="s">
        <v>3384</v>
      </c>
      <c r="H524" s="325" t="s">
        <v>3385</v>
      </c>
      <c r="I524" s="325"/>
    </row>
    <row r="525" spans="1:9" ht="175.5" customHeight="1" x14ac:dyDescent="0.2">
      <c r="A525" s="338">
        <v>1446</v>
      </c>
      <c r="B525" s="325" t="s">
        <v>1870</v>
      </c>
      <c r="C525" s="325" t="s">
        <v>1915</v>
      </c>
      <c r="D525" s="325" t="s">
        <v>3386</v>
      </c>
      <c r="E525" s="325" t="s">
        <v>3387</v>
      </c>
      <c r="F525" s="325" t="s">
        <v>3388</v>
      </c>
      <c r="G525" s="325" t="s">
        <v>3389</v>
      </c>
      <c r="H525" s="325" t="s">
        <v>3274</v>
      </c>
      <c r="I525" s="325"/>
    </row>
    <row r="526" spans="1:9" ht="142.5" customHeight="1" x14ac:dyDescent="0.2">
      <c r="A526" s="338">
        <v>1449</v>
      </c>
      <c r="B526" s="325" t="s">
        <v>3161</v>
      </c>
      <c r="C526" s="325" t="s">
        <v>1915</v>
      </c>
      <c r="D526" s="325" t="s">
        <v>3390</v>
      </c>
      <c r="E526" s="325" t="s">
        <v>3391</v>
      </c>
      <c r="F526" s="325" t="s">
        <v>1950</v>
      </c>
      <c r="G526" s="325" t="s">
        <v>2371</v>
      </c>
      <c r="H526" s="325" t="s">
        <v>2800</v>
      </c>
      <c r="I526" s="325"/>
    </row>
    <row r="527" spans="1:9" ht="140.1" customHeight="1" x14ac:dyDescent="0.2">
      <c r="A527" s="338">
        <v>1450</v>
      </c>
      <c r="B527" s="325" t="s">
        <v>3161</v>
      </c>
      <c r="C527" s="325" t="s">
        <v>1915</v>
      </c>
      <c r="D527" s="325" t="s">
        <v>3392</v>
      </c>
      <c r="E527" s="325" t="s">
        <v>3393</v>
      </c>
      <c r="F527" s="325" t="s">
        <v>1950</v>
      </c>
      <c r="G527" s="325" t="s">
        <v>2371</v>
      </c>
      <c r="H527" s="325" t="s">
        <v>3394</v>
      </c>
      <c r="I527" s="325"/>
    </row>
    <row r="528" spans="1:9" ht="74.650000000000006" customHeight="1" x14ac:dyDescent="0.2">
      <c r="A528" s="338">
        <v>1457</v>
      </c>
      <c r="B528" s="325" t="s">
        <v>1870</v>
      </c>
      <c r="C528" s="325" t="s">
        <v>1951</v>
      </c>
      <c r="D528" s="325" t="s">
        <v>3395</v>
      </c>
      <c r="E528" s="325" t="s">
        <v>3396</v>
      </c>
      <c r="F528" s="325" t="s">
        <v>3397</v>
      </c>
      <c r="G528" s="325"/>
      <c r="H528" s="325"/>
      <c r="I528" s="325"/>
    </row>
    <row r="529" spans="1:9" ht="61.5" customHeight="1" x14ac:dyDescent="0.2">
      <c r="A529" s="338">
        <v>1458</v>
      </c>
      <c r="B529" s="325" t="s">
        <v>1870</v>
      </c>
      <c r="C529" s="325" t="s">
        <v>1951</v>
      </c>
      <c r="D529" s="325" t="s">
        <v>3398</v>
      </c>
      <c r="E529" s="325" t="s">
        <v>3399</v>
      </c>
      <c r="F529" s="325" t="s">
        <v>2209</v>
      </c>
      <c r="G529" s="337"/>
      <c r="H529" s="325"/>
      <c r="I529" s="325"/>
    </row>
    <row r="530" spans="1:9" ht="167.1" customHeight="1" x14ac:dyDescent="0.2">
      <c r="A530" s="338">
        <v>1459</v>
      </c>
      <c r="B530" s="325" t="s">
        <v>1870</v>
      </c>
      <c r="C530" s="325" t="s">
        <v>1951</v>
      </c>
      <c r="D530" s="325" t="s">
        <v>3400</v>
      </c>
      <c r="E530" s="325" t="s">
        <v>3401</v>
      </c>
      <c r="F530" s="325" t="s">
        <v>2525</v>
      </c>
      <c r="G530" s="325" t="s">
        <v>3402</v>
      </c>
      <c r="H530" s="337"/>
      <c r="I530" s="325"/>
    </row>
    <row r="531" spans="1:9" ht="169.5" customHeight="1" x14ac:dyDescent="0.2">
      <c r="A531" s="338">
        <v>1460</v>
      </c>
      <c r="B531" s="325" t="s">
        <v>1870</v>
      </c>
      <c r="C531" s="325" t="s">
        <v>1951</v>
      </c>
      <c r="D531" s="325" t="s">
        <v>3403</v>
      </c>
      <c r="E531" s="325" t="s">
        <v>3404</v>
      </c>
      <c r="F531" s="325" t="s">
        <v>2525</v>
      </c>
      <c r="G531" s="325" t="s">
        <v>3402</v>
      </c>
      <c r="H531" s="337"/>
      <c r="I531" s="325"/>
    </row>
    <row r="532" spans="1:9" ht="204" customHeight="1" x14ac:dyDescent="0.2">
      <c r="A532" s="338">
        <v>1461</v>
      </c>
      <c r="B532" s="325" t="s">
        <v>1870</v>
      </c>
      <c r="C532" s="325" t="s">
        <v>1951</v>
      </c>
      <c r="D532" s="325" t="s">
        <v>3405</v>
      </c>
      <c r="E532" s="325" t="s">
        <v>3406</v>
      </c>
      <c r="F532" s="325" t="s">
        <v>3407</v>
      </c>
      <c r="G532" s="325" t="s">
        <v>3408</v>
      </c>
      <c r="H532" s="325"/>
      <c r="I532" s="325"/>
    </row>
    <row r="533" spans="1:9" ht="184.5" customHeight="1" x14ac:dyDescent="0.2">
      <c r="A533" s="338">
        <v>1462</v>
      </c>
      <c r="B533" s="325" t="s">
        <v>1870</v>
      </c>
      <c r="C533" s="325" t="s">
        <v>1951</v>
      </c>
      <c r="D533" s="325" t="s">
        <v>3409</v>
      </c>
      <c r="E533" s="325" t="s">
        <v>3410</v>
      </c>
      <c r="F533" s="325" t="s">
        <v>3411</v>
      </c>
      <c r="G533" s="325" t="s">
        <v>3412</v>
      </c>
      <c r="H533" s="325"/>
      <c r="I533" s="325"/>
    </row>
    <row r="534" spans="1:9" ht="171.6" customHeight="1" x14ac:dyDescent="0.2">
      <c r="A534" s="338">
        <v>1463</v>
      </c>
      <c r="B534" s="325" t="s">
        <v>1870</v>
      </c>
      <c r="C534" s="325" t="s">
        <v>1951</v>
      </c>
      <c r="D534" s="325" t="s">
        <v>3413</v>
      </c>
      <c r="E534" s="325" t="s">
        <v>3414</v>
      </c>
      <c r="F534" s="325" t="s">
        <v>3415</v>
      </c>
      <c r="G534" s="325" t="s">
        <v>3416</v>
      </c>
      <c r="H534" s="325"/>
      <c r="I534" s="325"/>
    </row>
    <row r="535" spans="1:9" ht="185.1" customHeight="1" x14ac:dyDescent="0.2">
      <c r="A535" s="338">
        <v>1464</v>
      </c>
      <c r="B535" s="325" t="s">
        <v>1870</v>
      </c>
      <c r="C535" s="325" t="s">
        <v>1951</v>
      </c>
      <c r="D535" s="325" t="s">
        <v>3417</v>
      </c>
      <c r="E535" s="325" t="s">
        <v>3418</v>
      </c>
      <c r="F535" s="325" t="s">
        <v>3419</v>
      </c>
      <c r="G535" s="325" t="s">
        <v>3420</v>
      </c>
      <c r="H535" s="325"/>
      <c r="I535" s="325"/>
    </row>
    <row r="536" spans="1:9" ht="161.25" customHeight="1" x14ac:dyDescent="0.2">
      <c r="A536" s="338">
        <v>1465</v>
      </c>
      <c r="B536" s="325" t="s">
        <v>1870</v>
      </c>
      <c r="C536" s="325" t="s">
        <v>1951</v>
      </c>
      <c r="D536" s="325" t="s">
        <v>3421</v>
      </c>
      <c r="E536" s="325" t="s">
        <v>3422</v>
      </c>
      <c r="F536" s="325" t="s">
        <v>3423</v>
      </c>
      <c r="G536" s="325" t="s">
        <v>3424</v>
      </c>
      <c r="H536" s="325"/>
      <c r="I536" s="325"/>
    </row>
    <row r="537" spans="1:9" ht="129.6" customHeight="1" x14ac:dyDescent="0.2">
      <c r="A537" s="338">
        <v>1466</v>
      </c>
      <c r="B537" s="325" t="s">
        <v>1870</v>
      </c>
      <c r="C537" s="325" t="s">
        <v>1951</v>
      </c>
      <c r="D537" s="325" t="s">
        <v>3425</v>
      </c>
      <c r="E537" s="325" t="s">
        <v>3426</v>
      </c>
      <c r="F537" s="325" t="s">
        <v>3427</v>
      </c>
      <c r="G537" s="325" t="s">
        <v>3428</v>
      </c>
      <c r="H537" s="325"/>
      <c r="I537" s="325"/>
    </row>
    <row r="538" spans="1:9" ht="146.65" customHeight="1" x14ac:dyDescent="0.2">
      <c r="A538" s="338">
        <v>1467</v>
      </c>
      <c r="B538" s="325" t="s">
        <v>1870</v>
      </c>
      <c r="C538" s="325" t="s">
        <v>1951</v>
      </c>
      <c r="D538" s="325" t="s">
        <v>3429</v>
      </c>
      <c r="E538" s="325" t="s">
        <v>3430</v>
      </c>
      <c r="F538" s="325" t="s">
        <v>3431</v>
      </c>
      <c r="G538" s="325" t="s">
        <v>3432</v>
      </c>
      <c r="H538" s="325"/>
      <c r="I538" s="325"/>
    </row>
    <row r="539" spans="1:9" ht="183" customHeight="1" x14ac:dyDescent="0.2">
      <c r="A539" s="338">
        <v>1468</v>
      </c>
      <c r="B539" s="325" t="s">
        <v>1870</v>
      </c>
      <c r="C539" s="325" t="s">
        <v>1951</v>
      </c>
      <c r="D539" s="325" t="s">
        <v>3433</v>
      </c>
      <c r="E539" s="325" t="s">
        <v>3434</v>
      </c>
      <c r="F539" s="325" t="s">
        <v>3435</v>
      </c>
      <c r="G539" s="325" t="s">
        <v>3436</v>
      </c>
      <c r="H539" s="325" t="s">
        <v>3437</v>
      </c>
      <c r="I539" s="325"/>
    </row>
    <row r="540" spans="1:9" ht="171" customHeight="1" x14ac:dyDescent="0.2">
      <c r="A540" s="338">
        <v>1469</v>
      </c>
      <c r="B540" s="325" t="s">
        <v>1870</v>
      </c>
      <c r="C540" s="325" t="s">
        <v>1951</v>
      </c>
      <c r="D540" s="325" t="s">
        <v>3438</v>
      </c>
      <c r="E540" s="325" t="s">
        <v>3439</v>
      </c>
      <c r="F540" s="325" t="s">
        <v>3440</v>
      </c>
      <c r="G540" s="325" t="s">
        <v>3441</v>
      </c>
      <c r="H540" s="325"/>
      <c r="I540" s="325"/>
    </row>
    <row r="541" spans="1:9" ht="120" x14ac:dyDescent="0.2">
      <c r="A541" s="338">
        <v>1471</v>
      </c>
      <c r="B541" s="325" t="s">
        <v>1870</v>
      </c>
      <c r="C541" s="325" t="s">
        <v>1951</v>
      </c>
      <c r="D541" s="325" t="s">
        <v>3442</v>
      </c>
      <c r="E541" s="325" t="s">
        <v>3443</v>
      </c>
      <c r="F541" s="325" t="s">
        <v>3444</v>
      </c>
      <c r="G541" s="325" t="s">
        <v>3445</v>
      </c>
      <c r="H541" s="325"/>
      <c r="I541" s="325"/>
    </row>
    <row r="542" spans="1:9" ht="162" customHeight="1" x14ac:dyDescent="0.2">
      <c r="A542" s="338">
        <v>1472</v>
      </c>
      <c r="B542" s="325" t="s">
        <v>1870</v>
      </c>
      <c r="C542" s="325" t="s">
        <v>1951</v>
      </c>
      <c r="D542" s="325" t="s">
        <v>3446</v>
      </c>
      <c r="E542" s="325" t="s">
        <v>3447</v>
      </c>
      <c r="F542" s="325" t="s">
        <v>3448</v>
      </c>
      <c r="G542" s="325" t="s">
        <v>3449</v>
      </c>
      <c r="H542" s="325"/>
      <c r="I542" s="325"/>
    </row>
    <row r="543" spans="1:9" ht="172.15" customHeight="1" x14ac:dyDescent="0.2">
      <c r="A543" s="338">
        <v>1473</v>
      </c>
      <c r="B543" s="325" t="s">
        <v>1870</v>
      </c>
      <c r="C543" s="325" t="s">
        <v>1951</v>
      </c>
      <c r="D543" s="325" t="s">
        <v>3450</v>
      </c>
      <c r="E543" s="325" t="s">
        <v>3451</v>
      </c>
      <c r="F543" s="325" t="s">
        <v>3452</v>
      </c>
      <c r="G543" s="325" t="s">
        <v>3453</v>
      </c>
      <c r="H543" s="325"/>
      <c r="I543" s="325"/>
    </row>
    <row r="544" spans="1:9" ht="108" x14ac:dyDescent="0.2">
      <c r="A544" s="338">
        <v>1474</v>
      </c>
      <c r="B544" s="325" t="s">
        <v>1870</v>
      </c>
      <c r="C544" s="325" t="s">
        <v>1951</v>
      </c>
      <c r="D544" s="325" t="s">
        <v>3454</v>
      </c>
      <c r="E544" s="325" t="s">
        <v>3455</v>
      </c>
      <c r="F544" s="325" t="s">
        <v>3456</v>
      </c>
      <c r="G544" s="325" t="s">
        <v>3457</v>
      </c>
      <c r="H544" s="325"/>
      <c r="I544" s="325"/>
    </row>
    <row r="545" spans="1:9" ht="191.65" customHeight="1" x14ac:dyDescent="0.2">
      <c r="A545" s="338">
        <v>1476</v>
      </c>
      <c r="B545" s="325" t="s">
        <v>1870</v>
      </c>
      <c r="C545" s="325" t="s">
        <v>1951</v>
      </c>
      <c r="D545" s="325" t="s">
        <v>3458</v>
      </c>
      <c r="E545" s="325" t="s">
        <v>3459</v>
      </c>
      <c r="F545" s="325" t="s">
        <v>3460</v>
      </c>
      <c r="G545" s="325" t="s">
        <v>3461</v>
      </c>
      <c r="H545" s="325" t="s">
        <v>3462</v>
      </c>
      <c r="I545" s="325"/>
    </row>
    <row r="546" spans="1:9" ht="121.5" customHeight="1" x14ac:dyDescent="0.2">
      <c r="A546" s="338">
        <v>1477</v>
      </c>
      <c r="B546" s="325" t="s">
        <v>1870</v>
      </c>
      <c r="C546" s="325" t="s">
        <v>1951</v>
      </c>
      <c r="D546" s="325" t="s">
        <v>3463</v>
      </c>
      <c r="E546" s="325" t="s">
        <v>3464</v>
      </c>
      <c r="F546" s="325" t="s">
        <v>3465</v>
      </c>
      <c r="G546" s="325" t="s">
        <v>3466</v>
      </c>
      <c r="H546" s="325"/>
      <c r="I546" s="325"/>
    </row>
    <row r="547" spans="1:9" ht="180.6" customHeight="1" x14ac:dyDescent="0.2">
      <c r="A547" s="338">
        <v>1478</v>
      </c>
      <c r="B547" s="325" t="s">
        <v>1870</v>
      </c>
      <c r="C547" s="325" t="s">
        <v>1951</v>
      </c>
      <c r="D547" s="325" t="s">
        <v>3467</v>
      </c>
      <c r="E547" s="325" t="s">
        <v>3468</v>
      </c>
      <c r="F547" s="325" t="s">
        <v>3469</v>
      </c>
      <c r="G547" s="325" t="s">
        <v>3470</v>
      </c>
      <c r="H547" s="325" t="s">
        <v>3471</v>
      </c>
      <c r="I547" s="325"/>
    </row>
    <row r="548" spans="1:9" ht="178.5" customHeight="1" x14ac:dyDescent="0.2">
      <c r="A548" s="338">
        <v>1479</v>
      </c>
      <c r="B548" s="325" t="s">
        <v>1870</v>
      </c>
      <c r="C548" s="325" t="s">
        <v>1951</v>
      </c>
      <c r="D548" s="325" t="s">
        <v>3472</v>
      </c>
      <c r="E548" s="325" t="s">
        <v>3473</v>
      </c>
      <c r="F548" s="325" t="s">
        <v>3474</v>
      </c>
      <c r="G548" s="325" t="s">
        <v>3475</v>
      </c>
      <c r="H548" s="325"/>
      <c r="I548" s="325"/>
    </row>
    <row r="549" spans="1:9" ht="180" customHeight="1" x14ac:dyDescent="0.2">
      <c r="A549" s="338">
        <v>1483</v>
      </c>
      <c r="B549" s="325" t="s">
        <v>1870</v>
      </c>
      <c r="C549" s="325" t="s">
        <v>1951</v>
      </c>
      <c r="D549" s="325" t="s">
        <v>3476</v>
      </c>
      <c r="E549" s="325" t="s">
        <v>3477</v>
      </c>
      <c r="F549" s="325" t="s">
        <v>3141</v>
      </c>
      <c r="G549" s="325" t="s">
        <v>3478</v>
      </c>
      <c r="H549" s="325"/>
      <c r="I549" s="325"/>
    </row>
    <row r="550" spans="1:9" ht="120" x14ac:dyDescent="0.2">
      <c r="A550" s="338">
        <v>1484</v>
      </c>
      <c r="B550" s="325" t="s">
        <v>1870</v>
      </c>
      <c r="C550" s="325" t="s">
        <v>1951</v>
      </c>
      <c r="D550" s="325" t="s">
        <v>3479</v>
      </c>
      <c r="E550" s="325" t="s">
        <v>3480</v>
      </c>
      <c r="F550" s="325" t="s">
        <v>3481</v>
      </c>
      <c r="G550" s="325" t="s">
        <v>3482</v>
      </c>
      <c r="H550" s="325"/>
      <c r="I550" s="325"/>
    </row>
    <row r="551" spans="1:9" ht="170.1" customHeight="1" x14ac:dyDescent="0.2">
      <c r="A551" s="338">
        <v>1485</v>
      </c>
      <c r="B551" s="325" t="s">
        <v>1870</v>
      </c>
      <c r="C551" s="325" t="s">
        <v>1951</v>
      </c>
      <c r="D551" s="332" t="s">
        <v>3483</v>
      </c>
      <c r="E551" s="325" t="s">
        <v>3484</v>
      </c>
      <c r="F551" s="335" t="s">
        <v>2678</v>
      </c>
      <c r="G551" s="335" t="s">
        <v>3485</v>
      </c>
      <c r="H551" s="335" t="s">
        <v>2676</v>
      </c>
      <c r="I551" s="326" t="s">
        <v>2394</v>
      </c>
    </row>
    <row r="552" spans="1:9" ht="159" customHeight="1" x14ac:dyDescent="0.2">
      <c r="A552" s="338">
        <v>1486</v>
      </c>
      <c r="B552" s="325" t="s">
        <v>1870</v>
      </c>
      <c r="C552" s="325" t="s">
        <v>1951</v>
      </c>
      <c r="D552" s="325" t="s">
        <v>3486</v>
      </c>
      <c r="E552" s="325" t="s">
        <v>3487</v>
      </c>
      <c r="F552" s="325" t="s">
        <v>3488</v>
      </c>
      <c r="G552" s="325" t="s">
        <v>3489</v>
      </c>
      <c r="H552" s="325"/>
      <c r="I552" s="325"/>
    </row>
    <row r="553" spans="1:9" ht="169.15" customHeight="1" x14ac:dyDescent="0.2">
      <c r="A553" s="338">
        <v>1487</v>
      </c>
      <c r="B553" s="325" t="s">
        <v>1870</v>
      </c>
      <c r="C553" s="325" t="s">
        <v>1951</v>
      </c>
      <c r="D553" s="325" t="s">
        <v>3490</v>
      </c>
      <c r="E553" s="325" t="s">
        <v>3491</v>
      </c>
      <c r="F553" s="325" t="s">
        <v>3492</v>
      </c>
      <c r="G553" s="325" t="s">
        <v>3493</v>
      </c>
      <c r="H553" s="325"/>
      <c r="I553" s="325"/>
    </row>
    <row r="554" spans="1:9" ht="183" customHeight="1" x14ac:dyDescent="0.2">
      <c r="A554" s="338">
        <v>1488</v>
      </c>
      <c r="B554" s="325" t="s">
        <v>1870</v>
      </c>
      <c r="C554" s="325" t="s">
        <v>1951</v>
      </c>
      <c r="D554" s="325" t="s">
        <v>3494</v>
      </c>
      <c r="E554" s="325" t="s">
        <v>3495</v>
      </c>
      <c r="F554" s="325" t="s">
        <v>3496</v>
      </c>
      <c r="G554" s="325" t="s">
        <v>3497</v>
      </c>
      <c r="H554" s="325"/>
      <c r="I554" s="325"/>
    </row>
    <row r="555" spans="1:9" ht="159.75" customHeight="1" x14ac:dyDescent="0.2">
      <c r="A555" s="338">
        <v>1489</v>
      </c>
      <c r="B555" s="325" t="s">
        <v>1870</v>
      </c>
      <c r="C555" s="325" t="s">
        <v>1951</v>
      </c>
      <c r="D555" s="325" t="s">
        <v>3498</v>
      </c>
      <c r="E555" s="325" t="s">
        <v>3499</v>
      </c>
      <c r="F555" s="325" t="s">
        <v>3500</v>
      </c>
      <c r="G555" s="325" t="s">
        <v>3501</v>
      </c>
      <c r="H555" s="325"/>
      <c r="I555" s="325"/>
    </row>
    <row r="556" spans="1:9" ht="210.6" customHeight="1" x14ac:dyDescent="0.2">
      <c r="A556" s="338">
        <v>1490</v>
      </c>
      <c r="B556" s="330" t="s">
        <v>1870</v>
      </c>
      <c r="C556" s="330" t="s">
        <v>1951</v>
      </c>
      <c r="D556" s="330" t="s">
        <v>3502</v>
      </c>
      <c r="E556" s="330" t="s">
        <v>3503</v>
      </c>
      <c r="F556" s="325" t="s">
        <v>3504</v>
      </c>
      <c r="G556" s="325" t="s">
        <v>3505</v>
      </c>
      <c r="H556" s="325" t="s">
        <v>3506</v>
      </c>
      <c r="I556" s="330"/>
    </row>
    <row r="557" spans="1:9" ht="210" customHeight="1" x14ac:dyDescent="0.2">
      <c r="A557" s="338">
        <v>1491</v>
      </c>
      <c r="B557" s="325" t="s">
        <v>1870</v>
      </c>
      <c r="C557" s="325" t="s">
        <v>1951</v>
      </c>
      <c r="D557" s="325" t="s">
        <v>3507</v>
      </c>
      <c r="E557" s="325" t="s">
        <v>3508</v>
      </c>
      <c r="F557" s="325" t="s">
        <v>3509</v>
      </c>
      <c r="G557" s="325" t="s">
        <v>3510</v>
      </c>
      <c r="H557" s="325" t="s">
        <v>3511</v>
      </c>
      <c r="I557" s="325"/>
    </row>
    <row r="558" spans="1:9" ht="171.75" customHeight="1" x14ac:dyDescent="0.2">
      <c r="A558" s="338">
        <v>1492</v>
      </c>
      <c r="B558" s="325" t="s">
        <v>1870</v>
      </c>
      <c r="C558" s="325" t="s">
        <v>1951</v>
      </c>
      <c r="D558" s="325" t="s">
        <v>3512</v>
      </c>
      <c r="E558" s="325" t="s">
        <v>3513</v>
      </c>
      <c r="F558" s="325" t="s">
        <v>3514</v>
      </c>
      <c r="G558" s="325" t="s">
        <v>3515</v>
      </c>
      <c r="H558" s="325" t="s">
        <v>3516</v>
      </c>
      <c r="I558" s="325"/>
    </row>
    <row r="559" spans="1:9" ht="183" customHeight="1" x14ac:dyDescent="0.2">
      <c r="A559" s="338">
        <v>1493</v>
      </c>
      <c r="B559" s="325" t="s">
        <v>1870</v>
      </c>
      <c r="C559" s="325" t="s">
        <v>1951</v>
      </c>
      <c r="D559" s="325" t="s">
        <v>3517</v>
      </c>
      <c r="E559" s="325" t="s">
        <v>3518</v>
      </c>
      <c r="F559" s="325" t="s">
        <v>3519</v>
      </c>
      <c r="G559" s="325" t="s">
        <v>3520</v>
      </c>
      <c r="H559" s="325"/>
      <c r="I559" s="325"/>
    </row>
    <row r="560" spans="1:9" ht="196.5" customHeight="1" x14ac:dyDescent="0.2">
      <c r="A560" s="338">
        <v>1494</v>
      </c>
      <c r="B560" s="325" t="s">
        <v>1870</v>
      </c>
      <c r="C560" s="325" t="s">
        <v>1951</v>
      </c>
      <c r="D560" s="325" t="s">
        <v>3521</v>
      </c>
      <c r="E560" s="325" t="s">
        <v>3522</v>
      </c>
      <c r="F560" s="325" t="s">
        <v>3330</v>
      </c>
      <c r="G560" s="325" t="s">
        <v>3331</v>
      </c>
      <c r="H560" s="325"/>
      <c r="I560" s="325"/>
    </row>
    <row r="561" spans="1:9" ht="157.5" customHeight="1" x14ac:dyDescent="0.2">
      <c r="A561" s="338">
        <v>1495</v>
      </c>
      <c r="B561" s="325" t="s">
        <v>1870</v>
      </c>
      <c r="C561" s="325" t="s">
        <v>1951</v>
      </c>
      <c r="D561" s="325" t="s">
        <v>3523</v>
      </c>
      <c r="E561" s="325" t="s">
        <v>3524</v>
      </c>
      <c r="F561" s="325" t="s">
        <v>3525</v>
      </c>
      <c r="G561" s="325" t="s">
        <v>3526</v>
      </c>
      <c r="H561" s="325"/>
      <c r="I561" s="325"/>
    </row>
    <row r="562" spans="1:9" ht="169.5" customHeight="1" x14ac:dyDescent="0.2">
      <c r="A562" s="338">
        <v>1496</v>
      </c>
      <c r="B562" s="325" t="s">
        <v>1870</v>
      </c>
      <c r="C562" s="325" t="s">
        <v>1951</v>
      </c>
      <c r="D562" s="325" t="s">
        <v>3527</v>
      </c>
      <c r="E562" s="325" t="s">
        <v>3528</v>
      </c>
      <c r="F562" s="325" t="s">
        <v>3529</v>
      </c>
      <c r="G562" s="325" t="s">
        <v>3530</v>
      </c>
      <c r="H562" s="325"/>
      <c r="I562" s="325"/>
    </row>
    <row r="563" spans="1:9" ht="162" customHeight="1" x14ac:dyDescent="0.2">
      <c r="A563" s="338">
        <v>1498</v>
      </c>
      <c r="B563" s="325" t="s">
        <v>1870</v>
      </c>
      <c r="C563" s="325" t="s">
        <v>1951</v>
      </c>
      <c r="D563" s="325" t="s">
        <v>3531</v>
      </c>
      <c r="E563" s="325" t="s">
        <v>3532</v>
      </c>
      <c r="F563" s="325" t="s">
        <v>3533</v>
      </c>
      <c r="G563" s="325" t="s">
        <v>3534</v>
      </c>
      <c r="H563" s="325"/>
      <c r="I563" s="325"/>
    </row>
    <row r="564" spans="1:9" ht="146.25" customHeight="1" x14ac:dyDescent="0.2">
      <c r="A564" s="338">
        <v>1499</v>
      </c>
      <c r="B564" s="325" t="s">
        <v>1870</v>
      </c>
      <c r="C564" s="325" t="s">
        <v>1951</v>
      </c>
      <c r="D564" s="325" t="s">
        <v>3535</v>
      </c>
      <c r="E564" s="325" t="s">
        <v>3536</v>
      </c>
      <c r="F564" s="325" t="s">
        <v>3537</v>
      </c>
      <c r="G564" s="325" t="s">
        <v>3538</v>
      </c>
      <c r="H564" s="325"/>
      <c r="I564" s="325"/>
    </row>
    <row r="565" spans="1:9" ht="175.15" customHeight="1" x14ac:dyDescent="0.2">
      <c r="A565" s="338">
        <v>1500</v>
      </c>
      <c r="B565" s="325" t="s">
        <v>1870</v>
      </c>
      <c r="C565" s="325" t="s">
        <v>1951</v>
      </c>
      <c r="D565" s="325" t="s">
        <v>3539</v>
      </c>
      <c r="E565" s="325" t="s">
        <v>3540</v>
      </c>
      <c r="F565" s="325" t="s">
        <v>3541</v>
      </c>
      <c r="G565" s="325" t="s">
        <v>3542</v>
      </c>
      <c r="H565" s="325"/>
      <c r="I565" s="325"/>
    </row>
    <row r="566" spans="1:9" ht="160.5" customHeight="1" x14ac:dyDescent="0.2">
      <c r="A566" s="338">
        <v>1501</v>
      </c>
      <c r="B566" s="325" t="s">
        <v>1870</v>
      </c>
      <c r="C566" s="325" t="s">
        <v>1951</v>
      </c>
      <c r="D566" s="325" t="s">
        <v>3543</v>
      </c>
      <c r="E566" s="325" t="s">
        <v>3544</v>
      </c>
      <c r="F566" s="325" t="s">
        <v>3545</v>
      </c>
      <c r="G566" s="325" t="s">
        <v>3546</v>
      </c>
      <c r="H566" s="325"/>
      <c r="I566" s="325"/>
    </row>
    <row r="567" spans="1:9" ht="146.25" customHeight="1" x14ac:dyDescent="0.2">
      <c r="A567" s="338">
        <v>1502</v>
      </c>
      <c r="B567" s="325" t="s">
        <v>1870</v>
      </c>
      <c r="C567" s="325" t="s">
        <v>1951</v>
      </c>
      <c r="D567" s="325" t="s">
        <v>3547</v>
      </c>
      <c r="E567" s="325" t="s">
        <v>3548</v>
      </c>
      <c r="F567" s="325" t="s">
        <v>3549</v>
      </c>
      <c r="G567" s="325" t="s">
        <v>3550</v>
      </c>
      <c r="H567" s="325"/>
      <c r="I567" s="325"/>
    </row>
    <row r="568" spans="1:9" ht="223.15" customHeight="1" x14ac:dyDescent="0.2">
      <c r="A568" s="338">
        <v>1503</v>
      </c>
      <c r="B568" s="325" t="s">
        <v>1870</v>
      </c>
      <c r="C568" s="325" t="s">
        <v>1951</v>
      </c>
      <c r="D568" s="325" t="s">
        <v>3551</v>
      </c>
      <c r="E568" s="325" t="s">
        <v>3552</v>
      </c>
      <c r="F568" s="325" t="s">
        <v>3553</v>
      </c>
      <c r="G568" s="325" t="s">
        <v>3554</v>
      </c>
      <c r="H568" s="325"/>
      <c r="I568" s="325"/>
    </row>
    <row r="569" spans="1:9" ht="209.25" customHeight="1" x14ac:dyDescent="0.2">
      <c r="A569" s="338">
        <v>1504</v>
      </c>
      <c r="B569" s="325" t="s">
        <v>1870</v>
      </c>
      <c r="C569" s="325" t="s">
        <v>1951</v>
      </c>
      <c r="D569" s="325" t="s">
        <v>3555</v>
      </c>
      <c r="E569" s="325" t="s">
        <v>3556</v>
      </c>
      <c r="F569" s="325" t="s">
        <v>3557</v>
      </c>
      <c r="G569" s="325" t="s">
        <v>3558</v>
      </c>
      <c r="H569" s="325"/>
      <c r="I569" s="325"/>
    </row>
    <row r="570" spans="1:9" ht="144.6" customHeight="1" x14ac:dyDescent="0.2">
      <c r="A570" s="338">
        <v>1506</v>
      </c>
      <c r="B570" s="325" t="s">
        <v>1870</v>
      </c>
      <c r="C570" s="325" t="s">
        <v>1951</v>
      </c>
      <c r="D570" s="325" t="s">
        <v>3559</v>
      </c>
      <c r="E570" s="325" t="s">
        <v>3560</v>
      </c>
      <c r="F570" s="325" t="s">
        <v>3561</v>
      </c>
      <c r="G570" s="325" t="s">
        <v>3562</v>
      </c>
      <c r="H570" s="325"/>
      <c r="I570" s="325"/>
    </row>
    <row r="571" spans="1:9" ht="181.15" customHeight="1" x14ac:dyDescent="0.2">
      <c r="A571" s="338">
        <v>1507</v>
      </c>
      <c r="B571" s="325" t="s">
        <v>1870</v>
      </c>
      <c r="C571" s="325" t="s">
        <v>1951</v>
      </c>
      <c r="D571" s="325" t="s">
        <v>3563</v>
      </c>
      <c r="E571" s="325" t="s">
        <v>3564</v>
      </c>
      <c r="F571" s="325" t="s">
        <v>3565</v>
      </c>
      <c r="G571" s="325" t="s">
        <v>3566</v>
      </c>
      <c r="H571" s="325"/>
      <c r="I571" s="325"/>
    </row>
    <row r="572" spans="1:9" ht="159.75" customHeight="1" x14ac:dyDescent="0.2">
      <c r="A572" s="338">
        <v>1508</v>
      </c>
      <c r="B572" s="325" t="s">
        <v>1870</v>
      </c>
      <c r="C572" s="325" t="s">
        <v>1951</v>
      </c>
      <c r="D572" s="325" t="s">
        <v>3567</v>
      </c>
      <c r="E572" s="325" t="s">
        <v>3568</v>
      </c>
      <c r="F572" s="325" t="s">
        <v>3569</v>
      </c>
      <c r="G572" s="325" t="s">
        <v>3570</v>
      </c>
      <c r="H572" s="325"/>
      <c r="I572" s="325"/>
    </row>
    <row r="573" spans="1:9" ht="127.15" customHeight="1" x14ac:dyDescent="0.2">
      <c r="A573" s="338">
        <v>1509</v>
      </c>
      <c r="B573" s="325" t="s">
        <v>1870</v>
      </c>
      <c r="C573" s="325" t="s">
        <v>1951</v>
      </c>
      <c r="D573" s="325" t="s">
        <v>3571</v>
      </c>
      <c r="E573" s="325" t="s">
        <v>3572</v>
      </c>
      <c r="F573" s="325" t="s">
        <v>3573</v>
      </c>
      <c r="G573" s="325" t="s">
        <v>3574</v>
      </c>
      <c r="H573" s="325"/>
      <c r="I573" s="325"/>
    </row>
    <row r="574" spans="1:9" ht="131.1" customHeight="1" x14ac:dyDescent="0.2">
      <c r="A574" s="338">
        <v>1510</v>
      </c>
      <c r="B574" s="325" t="s">
        <v>1870</v>
      </c>
      <c r="C574" s="325" t="s">
        <v>1951</v>
      </c>
      <c r="D574" s="325" t="s">
        <v>3575</v>
      </c>
      <c r="E574" s="325" t="s">
        <v>3576</v>
      </c>
      <c r="F574" s="325" t="s">
        <v>3577</v>
      </c>
      <c r="G574" s="325" t="s">
        <v>3578</v>
      </c>
      <c r="H574" s="325"/>
      <c r="I574" s="325"/>
    </row>
    <row r="575" spans="1:9" ht="193.5" customHeight="1" x14ac:dyDescent="0.2">
      <c r="A575" s="338">
        <v>1511</v>
      </c>
      <c r="B575" s="325" t="s">
        <v>1870</v>
      </c>
      <c r="C575" s="325" t="s">
        <v>1951</v>
      </c>
      <c r="D575" s="325" t="s">
        <v>3579</v>
      </c>
      <c r="E575" s="325" t="s">
        <v>3580</v>
      </c>
      <c r="F575" s="325" t="s">
        <v>3581</v>
      </c>
      <c r="G575" s="325" t="s">
        <v>3582</v>
      </c>
      <c r="H575" s="325"/>
      <c r="I575" s="325"/>
    </row>
    <row r="576" spans="1:9" ht="156" customHeight="1" x14ac:dyDescent="0.2">
      <c r="A576" s="338">
        <v>1512</v>
      </c>
      <c r="B576" s="325" t="s">
        <v>1870</v>
      </c>
      <c r="C576" s="325" t="s">
        <v>1951</v>
      </c>
      <c r="D576" s="325" t="s">
        <v>3583</v>
      </c>
      <c r="E576" s="325" t="s">
        <v>3584</v>
      </c>
      <c r="F576" s="325" t="s">
        <v>3585</v>
      </c>
      <c r="G576" s="325" t="s">
        <v>3586</v>
      </c>
      <c r="H576" s="325"/>
      <c r="I576" s="325"/>
    </row>
    <row r="577" spans="1:9" ht="108" x14ac:dyDescent="0.2">
      <c r="A577" s="338">
        <v>1513</v>
      </c>
      <c r="B577" s="325" t="s">
        <v>1870</v>
      </c>
      <c r="C577" s="325" t="s">
        <v>1951</v>
      </c>
      <c r="D577" s="325" t="s">
        <v>3587</v>
      </c>
      <c r="E577" s="325" t="s">
        <v>3588</v>
      </c>
      <c r="F577" s="325" t="s">
        <v>3589</v>
      </c>
      <c r="G577" s="325" t="s">
        <v>3590</v>
      </c>
      <c r="H577" s="325"/>
      <c r="I577" s="325"/>
    </row>
    <row r="578" spans="1:9" ht="148.5" customHeight="1" x14ac:dyDescent="0.2">
      <c r="A578" s="338">
        <v>1514</v>
      </c>
      <c r="B578" s="325" t="s">
        <v>1870</v>
      </c>
      <c r="C578" s="325" t="s">
        <v>1951</v>
      </c>
      <c r="D578" s="325" t="s">
        <v>3591</v>
      </c>
      <c r="E578" s="325" t="s">
        <v>3592</v>
      </c>
      <c r="F578" s="325" t="s">
        <v>3593</v>
      </c>
      <c r="G578" s="325" t="s">
        <v>3594</v>
      </c>
      <c r="H578" s="325"/>
      <c r="I578" s="325"/>
    </row>
    <row r="579" spans="1:9" ht="153" customHeight="1" x14ac:dyDescent="0.2">
      <c r="A579" s="338">
        <v>1515</v>
      </c>
      <c r="B579" s="325" t="s">
        <v>1870</v>
      </c>
      <c r="C579" s="325" t="s">
        <v>1951</v>
      </c>
      <c r="D579" s="325" t="s">
        <v>3595</v>
      </c>
      <c r="E579" s="325" t="s">
        <v>3596</v>
      </c>
      <c r="F579" s="325" t="s">
        <v>3597</v>
      </c>
      <c r="G579" s="325" t="s">
        <v>3598</v>
      </c>
      <c r="H579" s="325"/>
      <c r="I579" s="325"/>
    </row>
    <row r="580" spans="1:9" ht="170.1" customHeight="1" x14ac:dyDescent="0.2">
      <c r="A580" s="338">
        <v>1516</v>
      </c>
      <c r="B580" s="325" t="s">
        <v>1870</v>
      </c>
      <c r="C580" s="325" t="s">
        <v>1951</v>
      </c>
      <c r="D580" s="325" t="s">
        <v>3599</v>
      </c>
      <c r="E580" s="325" t="s">
        <v>3600</v>
      </c>
      <c r="F580" s="325" t="s">
        <v>3601</v>
      </c>
      <c r="G580" s="325" t="s">
        <v>3602</v>
      </c>
      <c r="H580" s="325"/>
      <c r="I580" s="325"/>
    </row>
    <row r="581" spans="1:9" ht="148.5" customHeight="1" x14ac:dyDescent="0.2">
      <c r="A581" s="338">
        <v>1517</v>
      </c>
      <c r="B581" s="325" t="s">
        <v>1870</v>
      </c>
      <c r="C581" s="325" t="s">
        <v>1951</v>
      </c>
      <c r="D581" s="325" t="s">
        <v>3603</v>
      </c>
      <c r="E581" s="325" t="s">
        <v>3604</v>
      </c>
      <c r="F581" s="325" t="s">
        <v>3605</v>
      </c>
      <c r="G581" s="325" t="s">
        <v>3606</v>
      </c>
      <c r="H581" s="325"/>
      <c r="I581" s="325"/>
    </row>
    <row r="582" spans="1:9" ht="175.5" customHeight="1" x14ac:dyDescent="0.2">
      <c r="A582" s="338">
        <v>1518</v>
      </c>
      <c r="B582" s="325" t="s">
        <v>1870</v>
      </c>
      <c r="C582" s="325" t="s">
        <v>1951</v>
      </c>
      <c r="D582" s="325" t="s">
        <v>3607</v>
      </c>
      <c r="E582" s="325" t="s">
        <v>3608</v>
      </c>
      <c r="F582" s="325" t="s">
        <v>3609</v>
      </c>
      <c r="G582" s="325" t="s">
        <v>3610</v>
      </c>
      <c r="H582" s="325"/>
      <c r="I582" s="325"/>
    </row>
    <row r="583" spans="1:9" ht="207" customHeight="1" x14ac:dyDescent="0.2">
      <c r="A583" s="338">
        <v>1519</v>
      </c>
      <c r="B583" s="325" t="s">
        <v>1870</v>
      </c>
      <c r="C583" s="325" t="s">
        <v>1951</v>
      </c>
      <c r="D583" s="325" t="s">
        <v>3611</v>
      </c>
      <c r="E583" s="325" t="s">
        <v>3612</v>
      </c>
      <c r="F583" s="325" t="s">
        <v>3613</v>
      </c>
      <c r="G583" s="325" t="s">
        <v>3614</v>
      </c>
      <c r="H583" s="325"/>
      <c r="I583" s="325"/>
    </row>
    <row r="584" spans="1:9" ht="187.15" customHeight="1" x14ac:dyDescent="0.2">
      <c r="A584" s="338">
        <v>1520</v>
      </c>
      <c r="B584" s="325" t="s">
        <v>1870</v>
      </c>
      <c r="C584" s="325" t="s">
        <v>1951</v>
      </c>
      <c r="D584" s="325" t="s">
        <v>3615</v>
      </c>
      <c r="E584" s="325" t="s">
        <v>3616</v>
      </c>
      <c r="F584" s="325" t="s">
        <v>3617</v>
      </c>
      <c r="G584" s="325" t="s">
        <v>3618</v>
      </c>
      <c r="H584" s="325"/>
      <c r="I584" s="325"/>
    </row>
    <row r="585" spans="1:9" ht="171" customHeight="1" x14ac:dyDescent="0.2">
      <c r="A585" s="338">
        <v>1521</v>
      </c>
      <c r="B585" s="325" t="s">
        <v>1870</v>
      </c>
      <c r="C585" s="325" t="s">
        <v>1951</v>
      </c>
      <c r="D585" s="325" t="s">
        <v>3619</v>
      </c>
      <c r="E585" s="325" t="s">
        <v>3620</v>
      </c>
      <c r="F585" s="325" t="s">
        <v>3621</v>
      </c>
      <c r="G585" s="325" t="s">
        <v>3622</v>
      </c>
      <c r="H585" s="325"/>
      <c r="I585" s="325"/>
    </row>
    <row r="586" spans="1:9" ht="166.5" customHeight="1" x14ac:dyDescent="0.2">
      <c r="A586" s="338">
        <v>1522</v>
      </c>
      <c r="B586" s="325" t="s">
        <v>1870</v>
      </c>
      <c r="C586" s="325" t="s">
        <v>1951</v>
      </c>
      <c r="D586" s="325" t="s">
        <v>3623</v>
      </c>
      <c r="E586" s="325" t="s">
        <v>3624</v>
      </c>
      <c r="F586" s="325" t="s">
        <v>3625</v>
      </c>
      <c r="G586" s="325" t="s">
        <v>3626</v>
      </c>
      <c r="H586" s="325"/>
      <c r="I586" s="325"/>
    </row>
    <row r="587" spans="1:9" ht="161.25" customHeight="1" x14ac:dyDescent="0.2">
      <c r="A587" s="338">
        <v>1523</v>
      </c>
      <c r="B587" s="325" t="s">
        <v>1870</v>
      </c>
      <c r="C587" s="325" t="s">
        <v>1951</v>
      </c>
      <c r="D587" s="325" t="s">
        <v>3627</v>
      </c>
      <c r="E587" s="325" t="s">
        <v>3628</v>
      </c>
      <c r="F587" s="325" t="s">
        <v>3629</v>
      </c>
      <c r="G587" s="325" t="s">
        <v>3630</v>
      </c>
      <c r="H587" s="325"/>
      <c r="I587" s="325"/>
    </row>
    <row r="588" spans="1:9" ht="183" customHeight="1" x14ac:dyDescent="0.2">
      <c r="A588" s="338">
        <v>1525</v>
      </c>
      <c r="B588" s="325" t="s">
        <v>1870</v>
      </c>
      <c r="C588" s="325" t="s">
        <v>1951</v>
      </c>
      <c r="D588" s="325" t="s">
        <v>3631</v>
      </c>
      <c r="E588" s="325" t="s">
        <v>3632</v>
      </c>
      <c r="F588" s="325" t="s">
        <v>3633</v>
      </c>
      <c r="G588" s="325" t="s">
        <v>3634</v>
      </c>
      <c r="H588" s="325"/>
      <c r="I588" s="325"/>
    </row>
    <row r="589" spans="1:9" ht="120" x14ac:dyDescent="0.2">
      <c r="A589" s="338">
        <v>1526</v>
      </c>
      <c r="B589" s="325" t="s">
        <v>1870</v>
      </c>
      <c r="C589" s="325" t="s">
        <v>1951</v>
      </c>
      <c r="D589" s="325" t="s">
        <v>3635</v>
      </c>
      <c r="E589" s="325" t="s">
        <v>3636</v>
      </c>
      <c r="F589" s="325" t="s">
        <v>3637</v>
      </c>
      <c r="G589" s="325" t="s">
        <v>3638</v>
      </c>
      <c r="H589" s="325"/>
      <c r="I589" s="325"/>
    </row>
    <row r="590" spans="1:9" ht="171" customHeight="1" x14ac:dyDescent="0.2">
      <c r="A590" s="338">
        <v>1527</v>
      </c>
      <c r="B590" s="325" t="s">
        <v>1870</v>
      </c>
      <c r="C590" s="325" t="s">
        <v>1951</v>
      </c>
      <c r="D590" s="325" t="s">
        <v>3639</v>
      </c>
      <c r="E590" s="325" t="s">
        <v>3640</v>
      </c>
      <c r="F590" s="325" t="s">
        <v>3641</v>
      </c>
      <c r="G590" s="325" t="s">
        <v>3642</v>
      </c>
      <c r="H590" s="325"/>
      <c r="I590" s="325"/>
    </row>
    <row r="591" spans="1:9" ht="185.1" customHeight="1" x14ac:dyDescent="0.2">
      <c r="A591" s="338">
        <v>1528</v>
      </c>
      <c r="B591" s="325" t="s">
        <v>1870</v>
      </c>
      <c r="C591" s="325" t="s">
        <v>1951</v>
      </c>
      <c r="D591" s="325" t="s">
        <v>3643</v>
      </c>
      <c r="E591" s="325" t="s">
        <v>3644</v>
      </c>
      <c r="F591" s="325" t="s">
        <v>3645</v>
      </c>
      <c r="G591" s="325" t="s">
        <v>3646</v>
      </c>
      <c r="H591" s="325"/>
      <c r="I591" s="325"/>
    </row>
    <row r="592" spans="1:9" ht="120" x14ac:dyDescent="0.2">
      <c r="A592" s="338">
        <v>1529</v>
      </c>
      <c r="B592" s="325" t="s">
        <v>1870</v>
      </c>
      <c r="C592" s="325" t="s">
        <v>1951</v>
      </c>
      <c r="D592" s="325" t="s">
        <v>3647</v>
      </c>
      <c r="E592" s="325" t="s">
        <v>3648</v>
      </c>
      <c r="F592" s="325" t="s">
        <v>3649</v>
      </c>
      <c r="G592" s="325" t="s">
        <v>3650</v>
      </c>
      <c r="H592" s="325"/>
      <c r="I592" s="325"/>
    </row>
    <row r="593" spans="1:9" ht="185.1" customHeight="1" x14ac:dyDescent="0.2">
      <c r="A593" s="324">
        <v>1530</v>
      </c>
      <c r="B593" s="325" t="s">
        <v>1870</v>
      </c>
      <c r="C593" s="325" t="s">
        <v>1951</v>
      </c>
      <c r="D593" s="325" t="s">
        <v>3651</v>
      </c>
      <c r="E593" s="325" t="s">
        <v>3652</v>
      </c>
      <c r="F593" s="325" t="s">
        <v>3653</v>
      </c>
      <c r="G593" s="325" t="s">
        <v>3654</v>
      </c>
      <c r="H593" s="325"/>
      <c r="I593" s="325"/>
    </row>
    <row r="594" spans="1:9" ht="185.1" customHeight="1" x14ac:dyDescent="0.2">
      <c r="A594" s="324">
        <v>1531</v>
      </c>
      <c r="B594" s="325" t="s">
        <v>1870</v>
      </c>
      <c r="C594" s="325" t="s">
        <v>1951</v>
      </c>
      <c r="D594" s="325" t="s">
        <v>3655</v>
      </c>
      <c r="E594" s="325" t="s">
        <v>3656</v>
      </c>
      <c r="F594" s="325" t="s">
        <v>3657</v>
      </c>
      <c r="G594" s="325" t="s">
        <v>3658</v>
      </c>
      <c r="H594" s="325"/>
      <c r="I594" s="325"/>
    </row>
    <row r="595" spans="1:9" ht="120" x14ac:dyDescent="0.2">
      <c r="A595" s="324">
        <v>1532</v>
      </c>
      <c r="B595" s="325" t="s">
        <v>1870</v>
      </c>
      <c r="C595" s="325" t="s">
        <v>1951</v>
      </c>
      <c r="D595" s="325" t="s">
        <v>3659</v>
      </c>
      <c r="E595" s="325" t="s">
        <v>3660</v>
      </c>
      <c r="F595" s="325" t="s">
        <v>3661</v>
      </c>
      <c r="G595" s="325" t="s">
        <v>3662</v>
      </c>
      <c r="H595" s="325"/>
      <c r="I595" s="325"/>
    </row>
    <row r="596" spans="1:9" ht="185.1" customHeight="1" x14ac:dyDescent="0.2">
      <c r="A596" s="324">
        <v>1533</v>
      </c>
      <c r="B596" s="325" t="s">
        <v>1870</v>
      </c>
      <c r="C596" s="325" t="s">
        <v>1951</v>
      </c>
      <c r="D596" s="325" t="s">
        <v>3663</v>
      </c>
      <c r="E596" s="325" t="s">
        <v>3664</v>
      </c>
      <c r="F596" s="325" t="s">
        <v>3665</v>
      </c>
      <c r="G596" s="325" t="s">
        <v>3666</v>
      </c>
      <c r="H596" s="325"/>
      <c r="I596" s="325"/>
    </row>
    <row r="597" spans="1:9" ht="185.1" customHeight="1" x14ac:dyDescent="0.2">
      <c r="A597" s="324">
        <v>1534</v>
      </c>
      <c r="B597" s="325" t="s">
        <v>1870</v>
      </c>
      <c r="C597" s="325" t="s">
        <v>1951</v>
      </c>
      <c r="D597" s="325" t="s">
        <v>3667</v>
      </c>
      <c r="E597" s="325" t="s">
        <v>3668</v>
      </c>
      <c r="F597" s="325" t="s">
        <v>3669</v>
      </c>
      <c r="G597" s="325" t="s">
        <v>3670</v>
      </c>
      <c r="H597" s="325"/>
      <c r="I597" s="325"/>
    </row>
    <row r="598" spans="1:9" ht="120" x14ac:dyDescent="0.2">
      <c r="A598" s="324">
        <v>1535</v>
      </c>
      <c r="B598" s="325" t="s">
        <v>1870</v>
      </c>
      <c r="C598" s="325" t="s">
        <v>1951</v>
      </c>
      <c r="D598" s="325" t="s">
        <v>3671</v>
      </c>
      <c r="E598" s="325" t="s">
        <v>3672</v>
      </c>
      <c r="F598" s="325" t="s">
        <v>3673</v>
      </c>
      <c r="G598" s="325" t="s">
        <v>3674</v>
      </c>
      <c r="H598" s="325"/>
      <c r="I598" s="325"/>
    </row>
    <row r="599" spans="1:9" ht="181.5" customHeight="1" x14ac:dyDescent="0.2">
      <c r="A599" s="324">
        <v>1536</v>
      </c>
      <c r="B599" s="325" t="s">
        <v>1870</v>
      </c>
      <c r="C599" s="325" t="s">
        <v>1951</v>
      </c>
      <c r="D599" s="325" t="s">
        <v>3675</v>
      </c>
      <c r="E599" s="325" t="s">
        <v>3676</v>
      </c>
      <c r="F599" s="325" t="s">
        <v>3677</v>
      </c>
      <c r="G599" s="325" t="s">
        <v>3678</v>
      </c>
      <c r="H599" s="325"/>
      <c r="I599" s="325"/>
    </row>
    <row r="600" spans="1:9" ht="192" customHeight="1" x14ac:dyDescent="0.2">
      <c r="A600" s="324">
        <v>1537</v>
      </c>
      <c r="B600" s="325" t="s">
        <v>1870</v>
      </c>
      <c r="C600" s="325" t="s">
        <v>1951</v>
      </c>
      <c r="D600" s="325" t="s">
        <v>3679</v>
      </c>
      <c r="E600" s="325" t="s">
        <v>3680</v>
      </c>
      <c r="F600" s="325" t="s">
        <v>3681</v>
      </c>
      <c r="G600" s="325" t="s">
        <v>3682</v>
      </c>
      <c r="H600" s="325"/>
      <c r="I600" s="325"/>
    </row>
    <row r="601" spans="1:9" ht="187.15" customHeight="1" x14ac:dyDescent="0.2">
      <c r="A601" s="324">
        <v>1539</v>
      </c>
      <c r="B601" s="325" t="s">
        <v>1870</v>
      </c>
      <c r="C601" s="325" t="s">
        <v>1951</v>
      </c>
      <c r="D601" s="325" t="s">
        <v>3683</v>
      </c>
      <c r="E601" s="325" t="s">
        <v>3684</v>
      </c>
      <c r="F601" s="325" t="s">
        <v>3685</v>
      </c>
      <c r="G601" s="325" t="s">
        <v>3686</v>
      </c>
      <c r="H601" s="325"/>
      <c r="I601" s="325"/>
    </row>
    <row r="602" spans="1:9" ht="185.1" customHeight="1" x14ac:dyDescent="0.2">
      <c r="A602" s="324">
        <v>1540</v>
      </c>
      <c r="B602" s="325" t="s">
        <v>1870</v>
      </c>
      <c r="C602" s="325" t="s">
        <v>1951</v>
      </c>
      <c r="D602" s="325" t="s">
        <v>3687</v>
      </c>
      <c r="E602" s="325" t="s">
        <v>3688</v>
      </c>
      <c r="F602" s="325" t="s">
        <v>3689</v>
      </c>
      <c r="G602" s="325" t="s">
        <v>3690</v>
      </c>
      <c r="H602" s="325"/>
      <c r="I602" s="325"/>
    </row>
    <row r="603" spans="1:9" ht="147" customHeight="1" x14ac:dyDescent="0.2">
      <c r="A603" s="324">
        <v>1541</v>
      </c>
      <c r="B603" s="325" t="s">
        <v>3691</v>
      </c>
      <c r="C603" s="325" t="s">
        <v>1915</v>
      </c>
      <c r="D603" s="325" t="s">
        <v>3692</v>
      </c>
      <c r="E603" s="325" t="s">
        <v>3693</v>
      </c>
      <c r="F603" s="325" t="s">
        <v>1950</v>
      </c>
      <c r="G603" s="325" t="s">
        <v>3694</v>
      </c>
      <c r="H603" s="325" t="s">
        <v>3695</v>
      </c>
      <c r="I603" s="325"/>
    </row>
    <row r="604" spans="1:9" ht="200.65" customHeight="1" x14ac:dyDescent="0.2">
      <c r="A604" s="324">
        <v>1542</v>
      </c>
      <c r="B604" s="325" t="s">
        <v>1870</v>
      </c>
      <c r="C604" s="325" t="s">
        <v>1951</v>
      </c>
      <c r="D604" s="325" t="s">
        <v>3696</v>
      </c>
      <c r="E604" s="325" t="s">
        <v>3697</v>
      </c>
      <c r="F604" s="325" t="s">
        <v>3698</v>
      </c>
      <c r="G604" s="325" t="s">
        <v>3699</v>
      </c>
      <c r="H604" s="325"/>
      <c r="I604" s="325"/>
    </row>
    <row r="605" spans="1:9" ht="183" customHeight="1" x14ac:dyDescent="0.2">
      <c r="A605" s="324">
        <v>1543</v>
      </c>
      <c r="B605" s="325" t="s">
        <v>1870</v>
      </c>
      <c r="C605" s="325" t="s">
        <v>1951</v>
      </c>
      <c r="D605" s="325" t="s">
        <v>3700</v>
      </c>
      <c r="E605" s="325" t="s">
        <v>3701</v>
      </c>
      <c r="F605" s="325" t="s">
        <v>3702</v>
      </c>
      <c r="G605" s="325" t="s">
        <v>3703</v>
      </c>
      <c r="H605" s="325"/>
      <c r="I605" s="325"/>
    </row>
    <row r="606" spans="1:9" ht="174" customHeight="1" x14ac:dyDescent="0.2">
      <c r="A606" s="324">
        <v>1544</v>
      </c>
      <c r="B606" s="325" t="s">
        <v>1870</v>
      </c>
      <c r="C606" s="325" t="s">
        <v>1951</v>
      </c>
      <c r="D606" s="325" t="s">
        <v>3704</v>
      </c>
      <c r="E606" s="325" t="s">
        <v>3705</v>
      </c>
      <c r="F606" s="325" t="s">
        <v>3706</v>
      </c>
      <c r="G606" s="325" t="s">
        <v>3707</v>
      </c>
      <c r="H606" s="325"/>
      <c r="I606" s="325"/>
    </row>
    <row r="607" spans="1:9" ht="198" customHeight="1" x14ac:dyDescent="0.2">
      <c r="A607" s="324">
        <v>1545</v>
      </c>
      <c r="B607" s="325" t="s">
        <v>1870</v>
      </c>
      <c r="C607" s="325" t="s">
        <v>1951</v>
      </c>
      <c r="D607" s="325" t="s">
        <v>3708</v>
      </c>
      <c r="E607" s="325" t="s">
        <v>3709</v>
      </c>
      <c r="F607" s="325" t="s">
        <v>3710</v>
      </c>
      <c r="G607" s="325" t="s">
        <v>3711</v>
      </c>
      <c r="H607" s="325"/>
      <c r="I607" s="325"/>
    </row>
    <row r="608" spans="1:9" ht="156" customHeight="1" x14ac:dyDescent="0.2">
      <c r="A608" s="324">
        <v>1546</v>
      </c>
      <c r="B608" s="325" t="s">
        <v>1870</v>
      </c>
      <c r="C608" s="325" t="s">
        <v>1951</v>
      </c>
      <c r="D608" s="325" t="s">
        <v>3712</v>
      </c>
      <c r="E608" s="325" t="s">
        <v>3713</v>
      </c>
      <c r="F608" s="325" t="s">
        <v>3714</v>
      </c>
      <c r="G608" s="325" t="s">
        <v>3715</v>
      </c>
      <c r="H608" s="325"/>
      <c r="I608" s="325"/>
    </row>
    <row r="609" spans="1:9" ht="175.5" customHeight="1" x14ac:dyDescent="0.2">
      <c r="A609" s="324">
        <v>1547</v>
      </c>
      <c r="B609" s="325" t="s">
        <v>1870</v>
      </c>
      <c r="C609" s="325" t="s">
        <v>1951</v>
      </c>
      <c r="D609" s="325" t="s">
        <v>3716</v>
      </c>
      <c r="E609" s="325" t="s">
        <v>3717</v>
      </c>
      <c r="F609" s="325" t="s">
        <v>3718</v>
      </c>
      <c r="G609" s="325" t="s">
        <v>3719</v>
      </c>
      <c r="H609" s="325"/>
      <c r="I609" s="325"/>
    </row>
    <row r="610" spans="1:9" ht="190.15" customHeight="1" x14ac:dyDescent="0.2">
      <c r="A610" s="324">
        <v>1548</v>
      </c>
      <c r="B610" s="325" t="s">
        <v>1870</v>
      </c>
      <c r="C610" s="325" t="s">
        <v>1915</v>
      </c>
      <c r="D610" s="325" t="s">
        <v>3720</v>
      </c>
      <c r="E610" s="325" t="s">
        <v>3721</v>
      </c>
      <c r="F610" s="325" t="s">
        <v>3718</v>
      </c>
      <c r="G610" s="325" t="s">
        <v>3722</v>
      </c>
      <c r="H610" s="325" t="s">
        <v>3706</v>
      </c>
      <c r="I610" s="325"/>
    </row>
    <row r="611" spans="1:9" ht="155.65" customHeight="1" x14ac:dyDescent="0.2">
      <c r="A611" s="324">
        <v>1549</v>
      </c>
      <c r="B611" s="325" t="s">
        <v>1870</v>
      </c>
      <c r="C611" s="325" t="s">
        <v>1951</v>
      </c>
      <c r="D611" s="325" t="s">
        <v>3723</v>
      </c>
      <c r="E611" s="325" t="s">
        <v>3724</v>
      </c>
      <c r="F611" s="325" t="s">
        <v>3725</v>
      </c>
      <c r="G611" s="325" t="s">
        <v>3726</v>
      </c>
      <c r="H611" s="325"/>
      <c r="I611" s="325"/>
    </row>
    <row r="612" spans="1:9" ht="134.25" customHeight="1" x14ac:dyDescent="0.2">
      <c r="A612" s="324">
        <v>1550</v>
      </c>
      <c r="B612" s="325" t="s">
        <v>1870</v>
      </c>
      <c r="C612" s="325" t="s">
        <v>1915</v>
      </c>
      <c r="D612" s="325" t="s">
        <v>3727</v>
      </c>
      <c r="E612" s="325" t="s">
        <v>3728</v>
      </c>
      <c r="F612" s="325" t="s">
        <v>3729</v>
      </c>
      <c r="G612" s="325" t="s">
        <v>3730</v>
      </c>
      <c r="H612" s="325"/>
      <c r="I612" s="325"/>
    </row>
    <row r="613" spans="1:9" ht="169.15" customHeight="1" x14ac:dyDescent="0.2">
      <c r="A613" s="324">
        <v>1551</v>
      </c>
      <c r="B613" s="325" t="s">
        <v>1870</v>
      </c>
      <c r="C613" s="325" t="s">
        <v>1951</v>
      </c>
      <c r="D613" s="325" t="s">
        <v>3731</v>
      </c>
      <c r="E613" s="325" t="s">
        <v>3732</v>
      </c>
      <c r="F613" s="325" t="s">
        <v>3733</v>
      </c>
      <c r="G613" s="325" t="s">
        <v>3734</v>
      </c>
      <c r="H613" s="325"/>
      <c r="I613" s="325"/>
    </row>
    <row r="614" spans="1:9" ht="160.5" customHeight="1" x14ac:dyDescent="0.2">
      <c r="A614" s="324">
        <v>1552</v>
      </c>
      <c r="B614" s="325" t="s">
        <v>1870</v>
      </c>
      <c r="C614" s="325" t="s">
        <v>1951</v>
      </c>
      <c r="D614" s="325" t="s">
        <v>3735</v>
      </c>
      <c r="E614" s="325" t="s">
        <v>3736</v>
      </c>
      <c r="F614" s="325" t="s">
        <v>3737</v>
      </c>
      <c r="G614" s="325" t="s">
        <v>3738</v>
      </c>
      <c r="H614" s="325"/>
      <c r="I614" s="325"/>
    </row>
    <row r="615" spans="1:9" ht="148.5" customHeight="1" x14ac:dyDescent="0.2">
      <c r="A615" s="324">
        <v>1553</v>
      </c>
      <c r="B615" s="337" t="s">
        <v>1870</v>
      </c>
      <c r="C615" s="325" t="s">
        <v>1951</v>
      </c>
      <c r="D615" s="325" t="s">
        <v>3739</v>
      </c>
      <c r="E615" s="325" t="s">
        <v>3739</v>
      </c>
      <c r="F615" s="325" t="s">
        <v>3740</v>
      </c>
      <c r="G615" s="325" t="s">
        <v>3741</v>
      </c>
      <c r="H615" s="325"/>
      <c r="I615" s="325"/>
    </row>
    <row r="616" spans="1:9" ht="157.15" customHeight="1" x14ac:dyDescent="0.2">
      <c r="A616" s="324">
        <v>1554</v>
      </c>
      <c r="B616" s="325" t="s">
        <v>3742</v>
      </c>
      <c r="C616" s="325" t="s">
        <v>1951</v>
      </c>
      <c r="D616" s="325" t="s">
        <v>3743</v>
      </c>
      <c r="E616" s="325" t="s">
        <v>3744</v>
      </c>
      <c r="F616" s="325" t="s">
        <v>3740</v>
      </c>
      <c r="G616" s="325" t="s">
        <v>3741</v>
      </c>
      <c r="H616" s="325" t="s">
        <v>3745</v>
      </c>
      <c r="I616" s="325"/>
    </row>
    <row r="617" spans="1:9" ht="169.5" customHeight="1" x14ac:dyDescent="0.2">
      <c r="A617" s="324">
        <v>1555</v>
      </c>
      <c r="B617" s="325" t="s">
        <v>1870</v>
      </c>
      <c r="C617" s="325" t="s">
        <v>1951</v>
      </c>
      <c r="D617" s="325" t="s">
        <v>3746</v>
      </c>
      <c r="E617" s="325" t="s">
        <v>3747</v>
      </c>
      <c r="F617" s="325" t="s">
        <v>3748</v>
      </c>
      <c r="G617" s="325" t="s">
        <v>3749</v>
      </c>
      <c r="H617" s="325"/>
      <c r="I617" s="325"/>
    </row>
    <row r="618" spans="1:9" ht="161.25" customHeight="1" x14ac:dyDescent="0.2">
      <c r="A618" s="324">
        <v>1556</v>
      </c>
      <c r="B618" s="325" t="s">
        <v>1870</v>
      </c>
      <c r="C618" s="325" t="s">
        <v>1951</v>
      </c>
      <c r="D618" s="325" t="s">
        <v>3750</v>
      </c>
      <c r="E618" s="325" t="s">
        <v>3750</v>
      </c>
      <c r="F618" s="325" t="s">
        <v>3751</v>
      </c>
      <c r="G618" s="325" t="s">
        <v>3752</v>
      </c>
      <c r="H618" s="325"/>
      <c r="I618" s="325"/>
    </row>
    <row r="619" spans="1:9" ht="177" customHeight="1" x14ac:dyDescent="0.2">
      <c r="A619" s="324">
        <v>1557</v>
      </c>
      <c r="B619" s="325" t="s">
        <v>3127</v>
      </c>
      <c r="C619" s="325" t="s">
        <v>1951</v>
      </c>
      <c r="D619" s="325" t="s">
        <v>3753</v>
      </c>
      <c r="E619" s="325" t="s">
        <v>3753</v>
      </c>
      <c r="F619" s="325" t="s">
        <v>1950</v>
      </c>
      <c r="G619" s="325" t="s">
        <v>3135</v>
      </c>
      <c r="H619" s="325" t="s">
        <v>3754</v>
      </c>
      <c r="I619" s="325"/>
    </row>
    <row r="620" spans="1:9" ht="209.65" customHeight="1" x14ac:dyDescent="0.2">
      <c r="A620" s="324">
        <v>1558</v>
      </c>
      <c r="B620" s="325" t="s">
        <v>3127</v>
      </c>
      <c r="C620" s="325" t="s">
        <v>1951</v>
      </c>
      <c r="D620" s="325" t="s">
        <v>3755</v>
      </c>
      <c r="E620" s="325" t="s">
        <v>3755</v>
      </c>
      <c r="F620" s="325" t="s">
        <v>1950</v>
      </c>
      <c r="G620" s="325" t="s">
        <v>3756</v>
      </c>
      <c r="H620" s="325" t="s">
        <v>3757</v>
      </c>
      <c r="I620" s="325"/>
    </row>
    <row r="621" spans="1:9" ht="150.75" customHeight="1" x14ac:dyDescent="0.2">
      <c r="A621" s="324">
        <v>1559</v>
      </c>
      <c r="B621" s="325" t="s">
        <v>1870</v>
      </c>
      <c r="C621" s="325" t="s">
        <v>1951</v>
      </c>
      <c r="D621" s="325" t="s">
        <v>3758</v>
      </c>
      <c r="E621" s="325" t="s">
        <v>3758</v>
      </c>
      <c r="F621" s="325" t="s">
        <v>3759</v>
      </c>
      <c r="G621" s="325" t="s">
        <v>3760</v>
      </c>
      <c r="H621" s="325"/>
      <c r="I621" s="325"/>
    </row>
    <row r="622" spans="1:9" ht="160.15" customHeight="1" x14ac:dyDescent="0.2">
      <c r="A622" s="324">
        <v>1560</v>
      </c>
      <c r="B622" s="325" t="s">
        <v>1870</v>
      </c>
      <c r="C622" s="325" t="s">
        <v>1951</v>
      </c>
      <c r="D622" s="325" t="s">
        <v>3761</v>
      </c>
      <c r="E622" s="325" t="s">
        <v>3761</v>
      </c>
      <c r="F622" s="325" t="s">
        <v>3762</v>
      </c>
      <c r="G622" s="325" t="s">
        <v>3763</v>
      </c>
      <c r="H622" s="325"/>
      <c r="I622" s="325"/>
    </row>
    <row r="623" spans="1:9" ht="194.25" customHeight="1" x14ac:dyDescent="0.2">
      <c r="A623" s="324">
        <v>1561</v>
      </c>
      <c r="B623" s="325" t="s">
        <v>1870</v>
      </c>
      <c r="C623" s="325" t="s">
        <v>1951</v>
      </c>
      <c r="D623" s="325" t="s">
        <v>3764</v>
      </c>
      <c r="E623" s="325" t="s">
        <v>3764</v>
      </c>
      <c r="F623" s="325" t="s">
        <v>3765</v>
      </c>
      <c r="G623" s="325" t="s">
        <v>3766</v>
      </c>
      <c r="H623" s="325" t="s">
        <v>3767</v>
      </c>
      <c r="I623" s="325"/>
    </row>
    <row r="624" spans="1:9" ht="160.15" customHeight="1" x14ac:dyDescent="0.2">
      <c r="A624" s="324">
        <v>1563</v>
      </c>
      <c r="B624" s="325" t="s">
        <v>1870</v>
      </c>
      <c r="C624" s="325" t="s">
        <v>1915</v>
      </c>
      <c r="D624" s="325" t="s">
        <v>3768</v>
      </c>
      <c r="E624" s="325" t="s">
        <v>3769</v>
      </c>
      <c r="F624" s="325" t="s">
        <v>3770</v>
      </c>
      <c r="G624" s="325" t="s">
        <v>3771</v>
      </c>
      <c r="H624" s="325"/>
      <c r="I624" s="325"/>
    </row>
    <row r="625" spans="1:9" ht="160.15" customHeight="1" x14ac:dyDescent="0.2">
      <c r="A625" s="324">
        <v>1564</v>
      </c>
      <c r="B625" s="325" t="s">
        <v>3772</v>
      </c>
      <c r="C625" s="325" t="s">
        <v>1915</v>
      </c>
      <c r="D625" s="325" t="s">
        <v>3773</v>
      </c>
      <c r="E625" s="325" t="s">
        <v>3774</v>
      </c>
      <c r="F625" s="325" t="s">
        <v>3775</v>
      </c>
      <c r="G625" s="325" t="s">
        <v>3776</v>
      </c>
      <c r="H625" s="325" t="s">
        <v>2245</v>
      </c>
      <c r="I625" s="325"/>
    </row>
    <row r="626" spans="1:9" ht="120" customHeight="1" x14ac:dyDescent="0.2">
      <c r="A626" s="324">
        <v>1565</v>
      </c>
      <c r="B626" s="325" t="s">
        <v>3772</v>
      </c>
      <c r="C626" s="325" t="s">
        <v>1915</v>
      </c>
      <c r="D626" s="325" t="s">
        <v>3777</v>
      </c>
      <c r="E626" s="325" t="s">
        <v>3778</v>
      </c>
      <c r="F626" s="325" t="s">
        <v>3779</v>
      </c>
      <c r="G626" s="325" t="s">
        <v>3780</v>
      </c>
      <c r="H626" s="325" t="s">
        <v>3775</v>
      </c>
      <c r="I626" s="325"/>
    </row>
    <row r="627" spans="1:9" ht="409.5" customHeight="1" x14ac:dyDescent="0.2">
      <c r="A627" s="324">
        <v>1569</v>
      </c>
      <c r="B627" s="325" t="s">
        <v>3781</v>
      </c>
      <c r="C627" s="325" t="s">
        <v>1915</v>
      </c>
      <c r="D627" s="325" t="s">
        <v>3782</v>
      </c>
      <c r="E627" s="325" t="s">
        <v>3783</v>
      </c>
      <c r="F627" s="325" t="s">
        <v>1967</v>
      </c>
      <c r="G627" s="325" t="s">
        <v>3784</v>
      </c>
      <c r="H627" s="325" t="s">
        <v>3785</v>
      </c>
      <c r="I627" s="326"/>
    </row>
    <row r="628" spans="1:9" ht="409.5" customHeight="1" x14ac:dyDescent="0.2">
      <c r="A628" s="324">
        <v>1570</v>
      </c>
      <c r="B628" s="325" t="s">
        <v>3781</v>
      </c>
      <c r="C628" s="325" t="s">
        <v>1915</v>
      </c>
      <c r="D628" s="325" t="s">
        <v>3786</v>
      </c>
      <c r="E628" s="325" t="s">
        <v>3787</v>
      </c>
      <c r="F628" s="325" t="s">
        <v>1967</v>
      </c>
      <c r="G628" s="325" t="s">
        <v>3784</v>
      </c>
      <c r="H628" s="325" t="s">
        <v>1950</v>
      </c>
      <c r="I628" s="326"/>
    </row>
    <row r="629" spans="1:9" ht="160.15" customHeight="1" x14ac:dyDescent="0.2">
      <c r="A629" s="324">
        <v>1571</v>
      </c>
      <c r="B629" s="325" t="s">
        <v>1870</v>
      </c>
      <c r="C629" s="325" t="s">
        <v>3788</v>
      </c>
      <c r="D629" s="325" t="s">
        <v>3789</v>
      </c>
      <c r="E629" s="325" t="s">
        <v>3790</v>
      </c>
      <c r="F629" s="325" t="s">
        <v>3791</v>
      </c>
      <c r="G629" s="325" t="s">
        <v>3792</v>
      </c>
      <c r="H629" s="325"/>
      <c r="I629" s="325"/>
    </row>
    <row r="630" spans="1:9" ht="147" customHeight="1" x14ac:dyDescent="0.2">
      <c r="A630" s="324">
        <v>1572</v>
      </c>
      <c r="B630" s="325" t="s">
        <v>1870</v>
      </c>
      <c r="C630" s="325" t="s">
        <v>3788</v>
      </c>
      <c r="D630" s="325" t="s">
        <v>3793</v>
      </c>
      <c r="E630" s="325" t="s">
        <v>3794</v>
      </c>
      <c r="F630" s="325" t="s">
        <v>3795</v>
      </c>
      <c r="G630" s="325" t="s">
        <v>3796</v>
      </c>
      <c r="H630" s="325"/>
      <c r="I630" s="325"/>
    </row>
    <row r="631" spans="1:9" ht="134.65" customHeight="1" x14ac:dyDescent="0.2">
      <c r="A631" s="324">
        <v>1573</v>
      </c>
      <c r="B631" s="325" t="s">
        <v>1870</v>
      </c>
      <c r="C631" s="325" t="s">
        <v>3788</v>
      </c>
      <c r="D631" s="325" t="s">
        <v>3797</v>
      </c>
      <c r="E631" s="325" t="s">
        <v>3798</v>
      </c>
      <c r="F631" s="325" t="s">
        <v>3799</v>
      </c>
      <c r="G631" s="325" t="s">
        <v>3800</v>
      </c>
      <c r="H631" s="325"/>
      <c r="I631" s="325"/>
    </row>
    <row r="632" spans="1:9" ht="174" customHeight="1" x14ac:dyDescent="0.2">
      <c r="A632" s="324">
        <v>1576</v>
      </c>
      <c r="B632" s="325" t="s">
        <v>3801</v>
      </c>
      <c r="C632" s="325" t="s">
        <v>1915</v>
      </c>
      <c r="D632" s="325" t="s">
        <v>3802</v>
      </c>
      <c r="E632" s="325" t="s">
        <v>3803</v>
      </c>
      <c r="F632" s="325" t="s">
        <v>3804</v>
      </c>
      <c r="G632" s="325" t="s">
        <v>3805</v>
      </c>
      <c r="H632" s="325" t="s">
        <v>3806</v>
      </c>
      <c r="I632" s="325"/>
    </row>
    <row r="633" spans="1:9" ht="120" customHeight="1" x14ac:dyDescent="0.2">
      <c r="A633" s="324">
        <v>1577</v>
      </c>
      <c r="B633" s="325" t="s">
        <v>1870</v>
      </c>
      <c r="C633" s="339" t="s">
        <v>1915</v>
      </c>
      <c r="D633" s="325" t="s">
        <v>3807</v>
      </c>
      <c r="E633" s="325" t="s">
        <v>3808</v>
      </c>
      <c r="F633" s="325" t="s">
        <v>3809</v>
      </c>
      <c r="G633" s="325" t="s">
        <v>3805</v>
      </c>
      <c r="H633" s="325" t="s">
        <v>3810</v>
      </c>
      <c r="I633" s="325"/>
    </row>
    <row r="634" spans="1:9" ht="114.75" customHeight="1" x14ac:dyDescent="0.2">
      <c r="A634" s="324">
        <v>1578</v>
      </c>
      <c r="B634" s="325" t="s">
        <v>1870</v>
      </c>
      <c r="C634" s="339" t="s">
        <v>1915</v>
      </c>
      <c r="D634" s="325" t="s">
        <v>3811</v>
      </c>
      <c r="E634" s="325" t="s">
        <v>3812</v>
      </c>
      <c r="F634" s="325" t="s">
        <v>3813</v>
      </c>
      <c r="G634" s="325" t="s">
        <v>2120</v>
      </c>
      <c r="H634" s="325" t="s">
        <v>3814</v>
      </c>
      <c r="I634" s="325"/>
    </row>
    <row r="635" spans="1:9" ht="127.5" customHeight="1" x14ac:dyDescent="0.2">
      <c r="A635" s="324">
        <v>1579</v>
      </c>
      <c r="B635" s="325" t="s">
        <v>1870</v>
      </c>
      <c r="C635" s="339" t="s">
        <v>1915</v>
      </c>
      <c r="D635" s="325" t="s">
        <v>3815</v>
      </c>
      <c r="E635" s="325" t="s">
        <v>3816</v>
      </c>
      <c r="F635" s="325" t="s">
        <v>3813</v>
      </c>
      <c r="G635" s="325" t="s">
        <v>3817</v>
      </c>
      <c r="H635" s="325" t="s">
        <v>3814</v>
      </c>
      <c r="I635" s="325"/>
    </row>
    <row r="636" spans="1:9" ht="137.25" customHeight="1" x14ac:dyDescent="0.2">
      <c r="A636" s="324">
        <v>1580</v>
      </c>
      <c r="B636" s="325" t="s">
        <v>1870</v>
      </c>
      <c r="C636" s="339" t="s">
        <v>1915</v>
      </c>
      <c r="D636" s="325" t="s">
        <v>3818</v>
      </c>
      <c r="E636" s="325" t="s">
        <v>3819</v>
      </c>
      <c r="F636" s="325" t="s">
        <v>3813</v>
      </c>
      <c r="G636" s="325" t="s">
        <v>3820</v>
      </c>
      <c r="H636" s="325" t="s">
        <v>3814</v>
      </c>
      <c r="I636" s="325"/>
    </row>
    <row r="637" spans="1:9" ht="137.1" customHeight="1" x14ac:dyDescent="0.2">
      <c r="A637" s="324">
        <v>1581</v>
      </c>
      <c r="B637" s="325" t="s">
        <v>1870</v>
      </c>
      <c r="C637" s="339" t="s">
        <v>1915</v>
      </c>
      <c r="D637" s="325" t="s">
        <v>3821</v>
      </c>
      <c r="E637" s="325" t="s">
        <v>3822</v>
      </c>
      <c r="F637" s="325" t="s">
        <v>3780</v>
      </c>
      <c r="G637" s="325" t="s">
        <v>3823</v>
      </c>
      <c r="H637" s="325" t="s">
        <v>3824</v>
      </c>
      <c r="I637" s="325"/>
    </row>
    <row r="638" spans="1:9" ht="132.6" customHeight="1" x14ac:dyDescent="0.2">
      <c r="A638" s="324">
        <v>1582</v>
      </c>
      <c r="B638" s="325" t="s">
        <v>1870</v>
      </c>
      <c r="C638" s="339" t="s">
        <v>1915</v>
      </c>
      <c r="D638" s="325" t="s">
        <v>3825</v>
      </c>
      <c r="E638" s="325" t="s">
        <v>3826</v>
      </c>
      <c r="F638" s="325" t="s">
        <v>3827</v>
      </c>
      <c r="G638" s="325" t="s">
        <v>3780</v>
      </c>
      <c r="H638" s="325" t="s">
        <v>3824</v>
      </c>
      <c r="I638" s="325"/>
    </row>
    <row r="639" spans="1:9" ht="116.1" customHeight="1" x14ac:dyDescent="0.2">
      <c r="A639" s="324">
        <v>1583</v>
      </c>
      <c r="B639" s="325" t="s">
        <v>1870</v>
      </c>
      <c r="C639" s="339" t="s">
        <v>1915</v>
      </c>
      <c r="D639" s="325" t="s">
        <v>3828</v>
      </c>
      <c r="E639" s="325" t="s">
        <v>3829</v>
      </c>
      <c r="F639" s="325" t="s">
        <v>3780</v>
      </c>
      <c r="G639" s="325" t="s">
        <v>3824</v>
      </c>
      <c r="H639" s="325" t="s">
        <v>3830</v>
      </c>
      <c r="I639" s="325"/>
    </row>
    <row r="640" spans="1:9" ht="139.5" customHeight="1" x14ac:dyDescent="0.2">
      <c r="A640" s="324">
        <v>1584</v>
      </c>
      <c r="B640" s="325" t="s">
        <v>3831</v>
      </c>
      <c r="C640" s="339" t="s">
        <v>1915</v>
      </c>
      <c r="D640" s="325" t="s">
        <v>3832</v>
      </c>
      <c r="E640" s="325" t="s">
        <v>3833</v>
      </c>
      <c r="F640" s="325" t="s">
        <v>3834</v>
      </c>
      <c r="G640" s="325" t="s">
        <v>2139</v>
      </c>
      <c r="H640" s="325" t="s">
        <v>3835</v>
      </c>
      <c r="I640" s="325"/>
    </row>
    <row r="641" spans="1:9" ht="409.5" customHeight="1" x14ac:dyDescent="0.2">
      <c r="A641" s="324">
        <v>1585</v>
      </c>
      <c r="B641" s="325" t="s">
        <v>3836</v>
      </c>
      <c r="C641" s="325" t="s">
        <v>1915</v>
      </c>
      <c r="D641" s="325" t="s">
        <v>3837</v>
      </c>
      <c r="E641" s="325" t="s">
        <v>3838</v>
      </c>
      <c r="F641" s="325" t="s">
        <v>3839</v>
      </c>
      <c r="G641" s="325" t="s">
        <v>1950</v>
      </c>
      <c r="H641" s="325"/>
      <c r="I641" s="325"/>
    </row>
    <row r="642" spans="1:9" ht="152.1" customHeight="1" x14ac:dyDescent="0.2">
      <c r="A642" s="324">
        <v>1586</v>
      </c>
      <c r="B642" s="325" t="s">
        <v>1870</v>
      </c>
      <c r="C642" s="325" t="s">
        <v>1951</v>
      </c>
      <c r="D642" s="325" t="s">
        <v>3840</v>
      </c>
      <c r="E642" s="325" t="s">
        <v>3841</v>
      </c>
      <c r="F642" s="325" t="s">
        <v>3842</v>
      </c>
      <c r="G642" s="325" t="s">
        <v>3843</v>
      </c>
      <c r="H642" s="325"/>
      <c r="I642" s="325"/>
    </row>
    <row r="643" spans="1:9" ht="152.1" customHeight="1" x14ac:dyDescent="0.2">
      <c r="A643" s="324">
        <v>1587</v>
      </c>
      <c r="B643" s="325" t="s">
        <v>1870</v>
      </c>
      <c r="C643" s="325" t="s">
        <v>1951</v>
      </c>
      <c r="D643" s="325" t="s">
        <v>3844</v>
      </c>
      <c r="E643" s="325" t="s">
        <v>3845</v>
      </c>
      <c r="F643" s="325" t="s">
        <v>3846</v>
      </c>
      <c r="G643" s="325" t="s">
        <v>3847</v>
      </c>
      <c r="H643" s="325"/>
      <c r="I643" s="325"/>
    </row>
    <row r="644" spans="1:9" ht="144.6" customHeight="1" x14ac:dyDescent="0.2">
      <c r="A644" s="324">
        <v>1588</v>
      </c>
      <c r="B644" s="325" t="s">
        <v>1870</v>
      </c>
      <c r="C644" s="325" t="s">
        <v>1951</v>
      </c>
      <c r="D644" s="325" t="s">
        <v>3848</v>
      </c>
      <c r="E644" s="325" t="s">
        <v>3849</v>
      </c>
      <c r="F644" s="325" t="s">
        <v>3850</v>
      </c>
      <c r="G644" s="325" t="s">
        <v>3851</v>
      </c>
      <c r="H644" s="325"/>
      <c r="I644" s="325"/>
    </row>
    <row r="645" spans="1:9" ht="144.6" customHeight="1" x14ac:dyDescent="0.2">
      <c r="A645" s="324">
        <v>1589</v>
      </c>
      <c r="B645" s="325" t="s">
        <v>1870</v>
      </c>
      <c r="C645" s="325" t="s">
        <v>1951</v>
      </c>
      <c r="D645" s="325" t="s">
        <v>3852</v>
      </c>
      <c r="E645" s="325" t="s">
        <v>3853</v>
      </c>
      <c r="F645" s="325" t="s">
        <v>3854</v>
      </c>
      <c r="G645" s="325" t="s">
        <v>3855</v>
      </c>
      <c r="H645" s="325"/>
      <c r="I645" s="325"/>
    </row>
    <row r="646" spans="1:9" ht="175.15" customHeight="1" x14ac:dyDescent="0.2">
      <c r="A646" s="324">
        <v>1590</v>
      </c>
      <c r="B646" s="325" t="s">
        <v>1870</v>
      </c>
      <c r="C646" s="325" t="s">
        <v>1951</v>
      </c>
      <c r="D646" s="325" t="s">
        <v>3856</v>
      </c>
      <c r="E646" s="325" t="s">
        <v>3857</v>
      </c>
      <c r="F646" s="325" t="s">
        <v>3858</v>
      </c>
      <c r="G646" s="325" t="s">
        <v>3859</v>
      </c>
      <c r="H646" s="325"/>
      <c r="I646" s="325"/>
    </row>
    <row r="647" spans="1:9" ht="409.5" customHeight="1" x14ac:dyDescent="0.2">
      <c r="A647" s="324">
        <v>1601</v>
      </c>
      <c r="B647" s="325" t="s">
        <v>3860</v>
      </c>
      <c r="C647" s="325" t="s">
        <v>1915</v>
      </c>
      <c r="D647" s="325" t="s">
        <v>3861</v>
      </c>
      <c r="E647" s="325" t="s">
        <v>3862</v>
      </c>
      <c r="F647" s="325" t="s">
        <v>1967</v>
      </c>
      <c r="G647" s="325" t="s">
        <v>2371</v>
      </c>
      <c r="H647" s="325" t="s">
        <v>2405</v>
      </c>
      <c r="I647" s="325"/>
    </row>
    <row r="648" spans="1:9" ht="135" customHeight="1" x14ac:dyDescent="0.2">
      <c r="A648" s="324">
        <v>1604</v>
      </c>
      <c r="B648" s="325" t="s">
        <v>1870</v>
      </c>
      <c r="C648" s="339" t="s">
        <v>1915</v>
      </c>
      <c r="D648" s="325" t="s">
        <v>3863</v>
      </c>
      <c r="E648" s="325" t="s">
        <v>3864</v>
      </c>
      <c r="F648" s="325" t="s">
        <v>3865</v>
      </c>
      <c r="G648" s="325" t="s">
        <v>3866</v>
      </c>
      <c r="H648" s="325" t="s">
        <v>1919</v>
      </c>
      <c r="I648" s="325"/>
    </row>
    <row r="649" spans="1:9" ht="133.5" customHeight="1" x14ac:dyDescent="0.2">
      <c r="A649" s="324">
        <v>1605</v>
      </c>
      <c r="B649" s="325" t="s">
        <v>1870</v>
      </c>
      <c r="C649" s="339" t="s">
        <v>1915</v>
      </c>
      <c r="D649" s="325" t="s">
        <v>3867</v>
      </c>
      <c r="E649" s="325" t="s">
        <v>3868</v>
      </c>
      <c r="F649" s="325" t="s">
        <v>3869</v>
      </c>
      <c r="G649" s="325" t="s">
        <v>3865</v>
      </c>
      <c r="H649" s="325" t="s">
        <v>3870</v>
      </c>
      <c r="I649" s="325"/>
    </row>
    <row r="650" spans="1:9" ht="144" customHeight="1" x14ac:dyDescent="0.2">
      <c r="A650" s="324">
        <v>1606</v>
      </c>
      <c r="B650" s="325" t="s">
        <v>1870</v>
      </c>
      <c r="C650" s="339" t="s">
        <v>1915</v>
      </c>
      <c r="D650" s="325" t="s">
        <v>3871</v>
      </c>
      <c r="E650" s="325" t="s">
        <v>3872</v>
      </c>
      <c r="F650" s="325" t="s">
        <v>3865</v>
      </c>
      <c r="G650" s="325" t="s">
        <v>1919</v>
      </c>
      <c r="H650" s="325" t="s">
        <v>3873</v>
      </c>
      <c r="I650" s="325"/>
    </row>
    <row r="651" spans="1:9" ht="130.5" customHeight="1" x14ac:dyDescent="0.2">
      <c r="A651" s="324">
        <v>1607</v>
      </c>
      <c r="B651" s="325" t="s">
        <v>1870</v>
      </c>
      <c r="C651" s="339" t="s">
        <v>1915</v>
      </c>
      <c r="D651" s="325" t="s">
        <v>3874</v>
      </c>
      <c r="E651" s="325" t="s">
        <v>3875</v>
      </c>
      <c r="F651" s="325" t="s">
        <v>3876</v>
      </c>
      <c r="G651" s="325" t="s">
        <v>2267</v>
      </c>
      <c r="H651" s="325"/>
      <c r="I651" s="325"/>
    </row>
    <row r="652" spans="1:9" ht="135" customHeight="1" x14ac:dyDescent="0.2">
      <c r="A652" s="324">
        <v>1608</v>
      </c>
      <c r="B652" s="325" t="s">
        <v>1870</v>
      </c>
      <c r="C652" s="339" t="s">
        <v>1915</v>
      </c>
      <c r="D652" s="325" t="s">
        <v>3877</v>
      </c>
      <c r="E652" s="325" t="s">
        <v>3878</v>
      </c>
      <c r="F652" s="325" t="s">
        <v>3870</v>
      </c>
      <c r="G652" s="325" t="s">
        <v>3866</v>
      </c>
      <c r="H652" s="325"/>
      <c r="I652" s="325"/>
    </row>
    <row r="653" spans="1:9" ht="128.1" customHeight="1" x14ac:dyDescent="0.2">
      <c r="A653" s="324">
        <v>1609</v>
      </c>
      <c r="B653" s="325" t="s">
        <v>1870</v>
      </c>
      <c r="C653" s="339" t="s">
        <v>1915</v>
      </c>
      <c r="D653" s="325" t="s">
        <v>3879</v>
      </c>
      <c r="E653" s="325" t="s">
        <v>3880</v>
      </c>
      <c r="F653" s="325" t="s">
        <v>3865</v>
      </c>
      <c r="G653" s="325" t="s">
        <v>3873</v>
      </c>
      <c r="H653" s="325"/>
      <c r="I653" s="325"/>
    </row>
    <row r="654" spans="1:9" ht="135" customHeight="1" x14ac:dyDescent="0.2">
      <c r="A654" s="324">
        <v>1610</v>
      </c>
      <c r="B654" s="325" t="s">
        <v>1870</v>
      </c>
      <c r="C654" s="339" t="s">
        <v>1915</v>
      </c>
      <c r="D654" s="325" t="s">
        <v>3881</v>
      </c>
      <c r="E654" s="325" t="s">
        <v>3882</v>
      </c>
      <c r="F654" s="325" t="s">
        <v>3883</v>
      </c>
      <c r="G654" s="325" t="s">
        <v>3865</v>
      </c>
      <c r="H654" s="325"/>
      <c r="I654" s="325"/>
    </row>
    <row r="655" spans="1:9" ht="167.65" customHeight="1" x14ac:dyDescent="0.2">
      <c r="A655" s="324">
        <v>1611</v>
      </c>
      <c r="B655" s="325" t="s">
        <v>3831</v>
      </c>
      <c r="C655" s="339" t="s">
        <v>1915</v>
      </c>
      <c r="D655" s="325" t="s">
        <v>3884</v>
      </c>
      <c r="E655" s="325" t="s">
        <v>3885</v>
      </c>
      <c r="F655" s="325" t="s">
        <v>3886</v>
      </c>
      <c r="G655" s="325" t="s">
        <v>3887</v>
      </c>
      <c r="H655" s="325" t="s">
        <v>3888</v>
      </c>
      <c r="I655" s="325"/>
    </row>
    <row r="656" spans="1:9" ht="331.5" customHeight="1" x14ac:dyDescent="0.2">
      <c r="A656" s="324">
        <v>1612</v>
      </c>
      <c r="B656" s="325" t="s">
        <v>3889</v>
      </c>
      <c r="C656" s="340" t="s">
        <v>1915</v>
      </c>
      <c r="D656" s="325" t="s">
        <v>3890</v>
      </c>
      <c r="E656" s="325" t="s">
        <v>3891</v>
      </c>
      <c r="F656" s="325" t="s">
        <v>1950</v>
      </c>
      <c r="G656" s="325" t="s">
        <v>3892</v>
      </c>
      <c r="H656" s="325" t="s">
        <v>3893</v>
      </c>
      <c r="I656" s="325"/>
    </row>
    <row r="657" spans="1:9" ht="409.5" customHeight="1" x14ac:dyDescent="0.2">
      <c r="A657" s="324">
        <v>1613</v>
      </c>
      <c r="B657" s="325" t="s">
        <v>3894</v>
      </c>
      <c r="C657" s="341" t="s">
        <v>1915</v>
      </c>
      <c r="D657" s="325" t="s">
        <v>3895</v>
      </c>
      <c r="E657" s="325" t="s">
        <v>3896</v>
      </c>
      <c r="F657" s="325" t="s">
        <v>3897</v>
      </c>
      <c r="G657" s="325" t="s">
        <v>3898</v>
      </c>
      <c r="H657" s="325" t="s">
        <v>1950</v>
      </c>
      <c r="I657" s="326"/>
    </row>
    <row r="658" spans="1:9" ht="409.5" customHeight="1" x14ac:dyDescent="0.2">
      <c r="A658" s="324">
        <v>1617</v>
      </c>
      <c r="B658" s="325" t="s">
        <v>3894</v>
      </c>
      <c r="C658" s="325" t="s">
        <v>1915</v>
      </c>
      <c r="D658" s="325" t="s">
        <v>3899</v>
      </c>
      <c r="E658" s="325" t="s">
        <v>3900</v>
      </c>
      <c r="F658" s="325" t="s">
        <v>1967</v>
      </c>
      <c r="G658" s="325" t="s">
        <v>3784</v>
      </c>
      <c r="H658" s="325" t="s">
        <v>3901</v>
      </c>
      <c r="I658" s="326"/>
    </row>
    <row r="659" spans="1:9" ht="159" customHeight="1" x14ac:dyDescent="0.2">
      <c r="A659" s="324">
        <v>1619</v>
      </c>
      <c r="B659" s="325" t="s">
        <v>1870</v>
      </c>
      <c r="C659" s="325" t="s">
        <v>1951</v>
      </c>
      <c r="D659" s="325" t="s">
        <v>3902</v>
      </c>
      <c r="E659" s="325" t="s">
        <v>3903</v>
      </c>
      <c r="F659" s="325" t="s">
        <v>3904</v>
      </c>
      <c r="G659" s="325" t="s">
        <v>3905</v>
      </c>
      <c r="H659" s="325"/>
      <c r="I659" s="325"/>
    </row>
    <row r="660" spans="1:9" ht="162" customHeight="1" x14ac:dyDescent="0.2">
      <c r="A660" s="324">
        <v>1620</v>
      </c>
      <c r="B660" s="325" t="s">
        <v>1870</v>
      </c>
      <c r="C660" s="325" t="s">
        <v>1951</v>
      </c>
      <c r="D660" s="325" t="s">
        <v>3906</v>
      </c>
      <c r="E660" s="325" t="s">
        <v>3907</v>
      </c>
      <c r="F660" s="325" t="s">
        <v>3908</v>
      </c>
      <c r="G660" s="325" t="s">
        <v>3909</v>
      </c>
      <c r="H660" s="325"/>
      <c r="I660" s="325"/>
    </row>
    <row r="661" spans="1:9" ht="150.6" customHeight="1" x14ac:dyDescent="0.2">
      <c r="A661" s="324">
        <v>1621</v>
      </c>
      <c r="B661" s="325" t="s">
        <v>1870</v>
      </c>
      <c r="C661" s="325" t="s">
        <v>1951</v>
      </c>
      <c r="D661" s="325" t="s">
        <v>3910</v>
      </c>
      <c r="E661" s="325" t="s">
        <v>3911</v>
      </c>
      <c r="F661" s="325" t="s">
        <v>3912</v>
      </c>
      <c r="G661" s="325" t="s">
        <v>3913</v>
      </c>
      <c r="H661" s="325"/>
      <c r="I661" s="325"/>
    </row>
    <row r="662" spans="1:9" ht="164.1" customHeight="1" x14ac:dyDescent="0.2">
      <c r="A662" s="324">
        <v>1623</v>
      </c>
      <c r="B662" s="325" t="s">
        <v>1870</v>
      </c>
      <c r="C662" s="325" t="s">
        <v>1951</v>
      </c>
      <c r="D662" s="325" t="s">
        <v>3914</v>
      </c>
      <c r="E662" s="325" t="s">
        <v>3915</v>
      </c>
      <c r="F662" s="325" t="s">
        <v>3916</v>
      </c>
      <c r="G662" s="325" t="s">
        <v>3917</v>
      </c>
      <c r="H662" s="325"/>
      <c r="I662" s="325"/>
    </row>
    <row r="663" spans="1:9" ht="135.75" customHeight="1" x14ac:dyDescent="0.2">
      <c r="A663" s="324">
        <v>1624</v>
      </c>
      <c r="B663" s="325" t="s">
        <v>1870</v>
      </c>
      <c r="C663" s="325" t="s">
        <v>1951</v>
      </c>
      <c r="D663" s="325" t="s">
        <v>3918</v>
      </c>
      <c r="E663" s="325" t="s">
        <v>3919</v>
      </c>
      <c r="F663" s="325" t="s">
        <v>3920</v>
      </c>
      <c r="G663" s="325" t="s">
        <v>3921</v>
      </c>
      <c r="H663" s="325"/>
      <c r="I663" s="325"/>
    </row>
    <row r="664" spans="1:9" ht="143.25" customHeight="1" x14ac:dyDescent="0.2">
      <c r="A664" s="324">
        <v>1625</v>
      </c>
      <c r="B664" s="325" t="s">
        <v>1870</v>
      </c>
      <c r="C664" s="325" t="s">
        <v>1951</v>
      </c>
      <c r="D664" s="325" t="s">
        <v>3922</v>
      </c>
      <c r="E664" s="325" t="s">
        <v>3923</v>
      </c>
      <c r="F664" s="325" t="s">
        <v>3924</v>
      </c>
      <c r="G664" s="325" t="s">
        <v>3925</v>
      </c>
      <c r="H664" s="325"/>
      <c r="I664" s="325"/>
    </row>
    <row r="665" spans="1:9" ht="144" customHeight="1" x14ac:dyDescent="0.2">
      <c r="A665" s="324">
        <v>1626</v>
      </c>
      <c r="B665" s="325" t="s">
        <v>1870</v>
      </c>
      <c r="C665" s="325" t="s">
        <v>1951</v>
      </c>
      <c r="D665" s="325" t="s">
        <v>3926</v>
      </c>
      <c r="E665" s="325" t="s">
        <v>3927</v>
      </c>
      <c r="F665" s="325" t="s">
        <v>3928</v>
      </c>
      <c r="G665" s="325" t="s">
        <v>3929</v>
      </c>
      <c r="H665" s="325"/>
      <c r="I665" s="325"/>
    </row>
    <row r="666" spans="1:9" ht="140.1" customHeight="1" x14ac:dyDescent="0.2">
      <c r="A666" s="324">
        <v>1627</v>
      </c>
      <c r="B666" s="325" t="s">
        <v>1870</v>
      </c>
      <c r="C666" s="325" t="s">
        <v>1951</v>
      </c>
      <c r="D666" s="325" t="s">
        <v>3930</v>
      </c>
      <c r="E666" s="325" t="s">
        <v>3931</v>
      </c>
      <c r="F666" s="325" t="s">
        <v>3932</v>
      </c>
      <c r="G666" s="325" t="s">
        <v>3933</v>
      </c>
      <c r="H666" s="325"/>
      <c r="I666" s="325"/>
    </row>
    <row r="667" spans="1:9" ht="135.75" customHeight="1" x14ac:dyDescent="0.2">
      <c r="A667" s="324">
        <v>1628</v>
      </c>
      <c r="B667" s="325" t="s">
        <v>1870</v>
      </c>
      <c r="C667" s="339" t="s">
        <v>1951</v>
      </c>
      <c r="D667" s="325" t="s">
        <v>3934</v>
      </c>
      <c r="E667" s="325" t="s">
        <v>3935</v>
      </c>
      <c r="F667" s="325" t="s">
        <v>3936</v>
      </c>
      <c r="G667" s="325" t="s">
        <v>3937</v>
      </c>
      <c r="H667" s="325"/>
      <c r="I667" s="325"/>
    </row>
    <row r="668" spans="1:9" ht="157.5" customHeight="1" x14ac:dyDescent="0.2">
      <c r="A668" s="324">
        <v>1630</v>
      </c>
      <c r="B668" s="325" t="s">
        <v>1870</v>
      </c>
      <c r="C668" s="339" t="s">
        <v>1951</v>
      </c>
      <c r="D668" s="325" t="s">
        <v>3938</v>
      </c>
      <c r="E668" s="325" t="s">
        <v>3939</v>
      </c>
      <c r="F668" s="325" t="s">
        <v>3940</v>
      </c>
      <c r="G668" s="325" t="s">
        <v>3941</v>
      </c>
      <c r="H668" s="325"/>
      <c r="I668" s="325"/>
    </row>
    <row r="669" spans="1:9" ht="145.15" customHeight="1" x14ac:dyDescent="0.2">
      <c r="A669" s="324">
        <v>1631</v>
      </c>
      <c r="B669" s="325" t="s">
        <v>1870</v>
      </c>
      <c r="C669" s="339" t="s">
        <v>1951</v>
      </c>
      <c r="D669" s="325" t="s">
        <v>3942</v>
      </c>
      <c r="E669" s="325" t="s">
        <v>3943</v>
      </c>
      <c r="F669" s="325" t="s">
        <v>3944</v>
      </c>
      <c r="G669" s="325" t="s">
        <v>3945</v>
      </c>
      <c r="H669" s="325"/>
      <c r="I669" s="325"/>
    </row>
    <row r="670" spans="1:9" ht="141.6" customHeight="1" x14ac:dyDescent="0.2">
      <c r="A670" s="324">
        <v>1632</v>
      </c>
      <c r="B670" s="325" t="s">
        <v>1870</v>
      </c>
      <c r="C670" s="339" t="s">
        <v>1951</v>
      </c>
      <c r="D670" s="325" t="s">
        <v>3946</v>
      </c>
      <c r="E670" s="325" t="s">
        <v>3947</v>
      </c>
      <c r="F670" s="325" t="s">
        <v>3948</v>
      </c>
      <c r="G670" s="325" t="s">
        <v>3949</v>
      </c>
      <c r="H670" s="325"/>
      <c r="I670" s="325"/>
    </row>
    <row r="671" spans="1:9" ht="199.5" customHeight="1" x14ac:dyDescent="0.2">
      <c r="A671" s="324">
        <v>1633</v>
      </c>
      <c r="B671" s="325" t="s">
        <v>1870</v>
      </c>
      <c r="C671" s="339" t="s">
        <v>1951</v>
      </c>
      <c r="D671" s="325" t="s">
        <v>3950</v>
      </c>
      <c r="E671" s="325" t="s">
        <v>3951</v>
      </c>
      <c r="F671" s="325" t="s">
        <v>3952</v>
      </c>
      <c r="G671" s="325" t="s">
        <v>3953</v>
      </c>
      <c r="H671" s="325"/>
      <c r="I671" s="325"/>
    </row>
    <row r="672" spans="1:9" ht="145.5" customHeight="1" x14ac:dyDescent="0.2">
      <c r="A672" s="324">
        <v>1634</v>
      </c>
      <c r="B672" s="325" t="s">
        <v>1870</v>
      </c>
      <c r="C672" s="339" t="s">
        <v>1951</v>
      </c>
      <c r="D672" s="325" t="s">
        <v>3954</v>
      </c>
      <c r="E672" s="325" t="s">
        <v>3955</v>
      </c>
      <c r="F672" s="325" t="s">
        <v>3956</v>
      </c>
      <c r="G672" s="325" t="s">
        <v>3957</v>
      </c>
      <c r="H672" s="325"/>
      <c r="I672" s="325"/>
    </row>
    <row r="673" spans="1:9" ht="146.65" customHeight="1" x14ac:dyDescent="0.2">
      <c r="A673" s="324">
        <v>1635</v>
      </c>
      <c r="B673" s="325" t="s">
        <v>1870</v>
      </c>
      <c r="C673" s="339" t="s">
        <v>1951</v>
      </c>
      <c r="D673" s="325" t="s">
        <v>3958</v>
      </c>
      <c r="E673" s="325" t="s">
        <v>3959</v>
      </c>
      <c r="F673" s="325" t="s">
        <v>3960</v>
      </c>
      <c r="G673" s="325" t="s">
        <v>3961</v>
      </c>
      <c r="H673" s="325"/>
      <c r="I673" s="325"/>
    </row>
    <row r="674" spans="1:9" ht="166.5" customHeight="1" x14ac:dyDescent="0.2">
      <c r="A674" s="324">
        <v>1636</v>
      </c>
      <c r="B674" s="325" t="s">
        <v>1870</v>
      </c>
      <c r="C674" s="339" t="s">
        <v>1951</v>
      </c>
      <c r="D674" s="325" t="s">
        <v>3962</v>
      </c>
      <c r="E674" s="325" t="s">
        <v>3963</v>
      </c>
      <c r="F674" s="325" t="s">
        <v>3964</v>
      </c>
      <c r="G674" s="325" t="s">
        <v>3965</v>
      </c>
      <c r="H674" s="325"/>
      <c r="I674" s="325"/>
    </row>
    <row r="675" spans="1:9" ht="133.15" customHeight="1" x14ac:dyDescent="0.2">
      <c r="A675" s="324">
        <v>1637</v>
      </c>
      <c r="B675" s="325" t="s">
        <v>3966</v>
      </c>
      <c r="C675" s="325" t="s">
        <v>1915</v>
      </c>
      <c r="D675" s="325" t="s">
        <v>3967</v>
      </c>
      <c r="E675" s="325" t="s">
        <v>3968</v>
      </c>
      <c r="F675" s="325" t="s">
        <v>3969</v>
      </c>
      <c r="G675" s="325" t="s">
        <v>1950</v>
      </c>
      <c r="H675" s="325" t="s">
        <v>3970</v>
      </c>
      <c r="I675" s="325"/>
    </row>
    <row r="676" spans="1:9" ht="107.65" customHeight="1" x14ac:dyDescent="0.2">
      <c r="A676" s="324">
        <v>1639</v>
      </c>
      <c r="B676" s="325" t="s">
        <v>3971</v>
      </c>
      <c r="C676" s="325" t="s">
        <v>1915</v>
      </c>
      <c r="D676" s="325" t="s">
        <v>3972</v>
      </c>
      <c r="E676" s="325" t="s">
        <v>3973</v>
      </c>
      <c r="F676" s="325" t="s">
        <v>1950</v>
      </c>
      <c r="G676" s="325" t="s">
        <v>1968</v>
      </c>
      <c r="H676" s="325" t="s">
        <v>1967</v>
      </c>
      <c r="I676" s="325"/>
    </row>
    <row r="677" spans="1:9" ht="120" customHeight="1" x14ac:dyDescent="0.2">
      <c r="A677" s="324">
        <v>1640</v>
      </c>
      <c r="B677" s="325" t="s">
        <v>1870</v>
      </c>
      <c r="C677" s="325" t="s">
        <v>1915</v>
      </c>
      <c r="D677" s="325" t="s">
        <v>3974</v>
      </c>
      <c r="E677" s="325" t="s">
        <v>3975</v>
      </c>
      <c r="F677" s="325" t="s">
        <v>2267</v>
      </c>
      <c r="G677" s="325" t="s">
        <v>3976</v>
      </c>
      <c r="H677" s="325"/>
      <c r="I677" s="325"/>
    </row>
    <row r="678" spans="1:9" ht="170.25" customHeight="1" x14ac:dyDescent="0.2">
      <c r="A678" s="324">
        <v>1641</v>
      </c>
      <c r="B678" s="325" t="s">
        <v>3977</v>
      </c>
      <c r="C678" s="325" t="s">
        <v>1915</v>
      </c>
      <c r="D678" s="342" t="s">
        <v>3978</v>
      </c>
      <c r="E678" s="342" t="s">
        <v>3979</v>
      </c>
      <c r="F678" s="328" t="s">
        <v>3980</v>
      </c>
      <c r="G678" s="328" t="s">
        <v>3981</v>
      </c>
      <c r="H678" s="328" t="s">
        <v>3982</v>
      </c>
      <c r="I678" s="325"/>
    </row>
    <row r="679" spans="1:9" ht="165.75" customHeight="1" x14ac:dyDescent="0.2">
      <c r="A679" s="324">
        <v>1642</v>
      </c>
      <c r="B679" s="342" t="s">
        <v>3977</v>
      </c>
      <c r="C679" s="325" t="s">
        <v>1915</v>
      </c>
      <c r="D679" s="342" t="s">
        <v>3983</v>
      </c>
      <c r="E679" s="342" t="s">
        <v>3984</v>
      </c>
      <c r="F679" s="328" t="s">
        <v>3980</v>
      </c>
      <c r="G679" s="328" t="s">
        <v>3981</v>
      </c>
      <c r="H679" s="328" t="s">
        <v>3982</v>
      </c>
      <c r="I679" s="325"/>
    </row>
    <row r="680" spans="1:9" ht="168.75" customHeight="1" x14ac:dyDescent="0.2">
      <c r="A680" s="324">
        <v>1643</v>
      </c>
      <c r="B680" s="325" t="s">
        <v>3985</v>
      </c>
      <c r="C680" s="325" t="s">
        <v>1915</v>
      </c>
      <c r="D680" s="342" t="s">
        <v>3986</v>
      </c>
      <c r="E680" s="342" t="s">
        <v>3987</v>
      </c>
      <c r="F680" s="328" t="s">
        <v>3980</v>
      </c>
      <c r="G680" s="328" t="s">
        <v>3981</v>
      </c>
      <c r="H680" s="328" t="s">
        <v>3982</v>
      </c>
      <c r="I680" s="325"/>
    </row>
    <row r="681" spans="1:9" ht="168" customHeight="1" x14ac:dyDescent="0.2">
      <c r="A681" s="324">
        <v>1644</v>
      </c>
      <c r="B681" s="325" t="s">
        <v>3977</v>
      </c>
      <c r="C681" s="325" t="s">
        <v>1915</v>
      </c>
      <c r="D681" s="342" t="s">
        <v>3988</v>
      </c>
      <c r="E681" s="342" t="s">
        <v>3989</v>
      </c>
      <c r="F681" s="328" t="s">
        <v>3980</v>
      </c>
      <c r="G681" s="328" t="s">
        <v>3981</v>
      </c>
      <c r="H681" s="328" t="s">
        <v>3982</v>
      </c>
      <c r="I681" s="325"/>
    </row>
    <row r="682" spans="1:9" ht="163.5" customHeight="1" x14ac:dyDescent="0.2">
      <c r="A682" s="324">
        <v>1645</v>
      </c>
      <c r="B682" s="325" t="s">
        <v>3977</v>
      </c>
      <c r="C682" s="325" t="s">
        <v>1915</v>
      </c>
      <c r="D682" s="342" t="s">
        <v>3990</v>
      </c>
      <c r="E682" s="342" t="s">
        <v>3991</v>
      </c>
      <c r="F682" s="328" t="s">
        <v>3980</v>
      </c>
      <c r="G682" s="328" t="s">
        <v>3981</v>
      </c>
      <c r="H682" s="328" t="s">
        <v>3982</v>
      </c>
      <c r="I682" s="325"/>
    </row>
    <row r="683" spans="1:9" ht="133.5" customHeight="1" x14ac:dyDescent="0.2">
      <c r="A683" s="324">
        <v>1646</v>
      </c>
      <c r="B683" s="325" t="s">
        <v>3992</v>
      </c>
      <c r="C683" s="325" t="s">
        <v>1915</v>
      </c>
      <c r="D683" s="342" t="s">
        <v>3993</v>
      </c>
      <c r="E683" s="342" t="s">
        <v>3994</v>
      </c>
      <c r="F683" s="328" t="s">
        <v>1950</v>
      </c>
      <c r="G683" s="328" t="s">
        <v>2502</v>
      </c>
      <c r="H683" s="328" t="s">
        <v>3995</v>
      </c>
      <c r="I683" s="325"/>
    </row>
    <row r="684" spans="1:9" ht="137.25" customHeight="1" x14ac:dyDescent="0.2">
      <c r="A684" s="324">
        <v>1647</v>
      </c>
      <c r="B684" s="325" t="s">
        <v>3996</v>
      </c>
      <c r="C684" s="325" t="s">
        <v>1915</v>
      </c>
      <c r="D684" s="342" t="s">
        <v>3997</v>
      </c>
      <c r="E684" s="342" t="s">
        <v>3998</v>
      </c>
      <c r="F684" s="328" t="s">
        <v>1950</v>
      </c>
      <c r="G684" s="328" t="s">
        <v>2502</v>
      </c>
      <c r="H684" s="328" t="s">
        <v>3999</v>
      </c>
      <c r="I684" s="325"/>
    </row>
    <row r="685" spans="1:9" ht="141" customHeight="1" x14ac:dyDescent="0.2">
      <c r="A685" s="324">
        <v>1648</v>
      </c>
      <c r="B685" s="325" t="s">
        <v>4000</v>
      </c>
      <c r="C685" s="325" t="s">
        <v>1915</v>
      </c>
      <c r="D685" s="342" t="s">
        <v>4001</v>
      </c>
      <c r="E685" s="342" t="s">
        <v>4002</v>
      </c>
      <c r="F685" s="328" t="s">
        <v>1950</v>
      </c>
      <c r="G685" s="328" t="s">
        <v>2502</v>
      </c>
      <c r="H685" s="328" t="s">
        <v>2386</v>
      </c>
      <c r="I685" s="325"/>
    </row>
    <row r="686" spans="1:9" ht="139.5" customHeight="1" x14ac:dyDescent="0.2">
      <c r="A686" s="324">
        <v>1649</v>
      </c>
      <c r="B686" s="325" t="s">
        <v>4003</v>
      </c>
      <c r="C686" s="325" t="s">
        <v>1915</v>
      </c>
      <c r="D686" s="342" t="s">
        <v>4004</v>
      </c>
      <c r="E686" s="342" t="s">
        <v>4005</v>
      </c>
      <c r="F686" s="328" t="s">
        <v>1950</v>
      </c>
      <c r="G686" s="328" t="s">
        <v>2502</v>
      </c>
      <c r="H686" s="328" t="s">
        <v>2477</v>
      </c>
      <c r="I686" s="325"/>
    </row>
    <row r="687" spans="1:9" ht="141.75" customHeight="1" x14ac:dyDescent="0.2">
      <c r="A687" s="324">
        <v>1650</v>
      </c>
      <c r="B687" s="325" t="s">
        <v>4003</v>
      </c>
      <c r="C687" s="325" t="s">
        <v>1915</v>
      </c>
      <c r="D687" s="342" t="s">
        <v>4006</v>
      </c>
      <c r="E687" s="342" t="s">
        <v>4007</v>
      </c>
      <c r="F687" s="325" t="s">
        <v>1950</v>
      </c>
      <c r="G687" s="325" t="s">
        <v>2502</v>
      </c>
      <c r="H687" s="325" t="s">
        <v>2387</v>
      </c>
      <c r="I687" s="325"/>
    </row>
    <row r="688" spans="1:9" ht="141" customHeight="1" x14ac:dyDescent="0.2">
      <c r="A688" s="324">
        <v>1651</v>
      </c>
      <c r="B688" s="325" t="s">
        <v>4008</v>
      </c>
      <c r="C688" s="325" t="s">
        <v>1915</v>
      </c>
      <c r="D688" s="342" t="s">
        <v>4009</v>
      </c>
      <c r="E688" s="342" t="s">
        <v>4010</v>
      </c>
      <c r="F688" s="328" t="s">
        <v>1950</v>
      </c>
      <c r="G688" s="328" t="s">
        <v>2502</v>
      </c>
      <c r="H688" s="328" t="s">
        <v>4011</v>
      </c>
      <c r="I688" s="325"/>
    </row>
    <row r="689" spans="1:9" ht="147.75" customHeight="1" x14ac:dyDescent="0.2">
      <c r="A689" s="324">
        <v>1652</v>
      </c>
      <c r="B689" s="325" t="s">
        <v>4012</v>
      </c>
      <c r="C689" s="325" t="s">
        <v>1915</v>
      </c>
      <c r="D689" s="342" t="s">
        <v>4013</v>
      </c>
      <c r="E689" s="342" t="s">
        <v>4014</v>
      </c>
      <c r="F689" s="328" t="s">
        <v>1950</v>
      </c>
      <c r="G689" s="328" t="s">
        <v>4015</v>
      </c>
      <c r="H689" s="328" t="s">
        <v>4016</v>
      </c>
      <c r="I689" s="325"/>
    </row>
    <row r="690" spans="1:9" ht="147" customHeight="1" x14ac:dyDescent="0.2">
      <c r="A690" s="324">
        <v>1653</v>
      </c>
      <c r="B690" s="325" t="s">
        <v>4012</v>
      </c>
      <c r="C690" s="325" t="s">
        <v>1915</v>
      </c>
      <c r="D690" s="342" t="s">
        <v>4017</v>
      </c>
      <c r="E690" s="342" t="s">
        <v>4018</v>
      </c>
      <c r="F690" s="328" t="s">
        <v>1950</v>
      </c>
      <c r="G690" s="328" t="s">
        <v>4015</v>
      </c>
      <c r="H690" s="328" t="s">
        <v>4016</v>
      </c>
      <c r="I690" s="325"/>
    </row>
    <row r="691" spans="1:9" ht="149.25" customHeight="1" x14ac:dyDescent="0.2">
      <c r="A691" s="324">
        <v>1654</v>
      </c>
      <c r="B691" s="325" t="s">
        <v>4019</v>
      </c>
      <c r="C691" s="325" t="s">
        <v>1915</v>
      </c>
      <c r="D691" s="342" t="s">
        <v>4020</v>
      </c>
      <c r="E691" s="342" t="s">
        <v>4021</v>
      </c>
      <c r="F691" s="328" t="s">
        <v>1950</v>
      </c>
      <c r="G691" s="328" t="s">
        <v>4022</v>
      </c>
      <c r="H691" s="328" t="s">
        <v>3982</v>
      </c>
      <c r="I691" s="325"/>
    </row>
    <row r="692" spans="1:9" ht="135" customHeight="1" x14ac:dyDescent="0.2">
      <c r="A692" s="324">
        <v>1655</v>
      </c>
      <c r="B692" s="325" t="s">
        <v>4023</v>
      </c>
      <c r="C692" s="325"/>
      <c r="D692" s="342" t="s">
        <v>4024</v>
      </c>
      <c r="E692" s="342" t="s">
        <v>4025</v>
      </c>
      <c r="F692" s="328" t="s">
        <v>1950</v>
      </c>
      <c r="G692" s="328" t="s">
        <v>2371</v>
      </c>
      <c r="H692" s="328" t="s">
        <v>2425</v>
      </c>
      <c r="I692" s="325"/>
    </row>
    <row r="693" spans="1:9" ht="126.75" customHeight="1" x14ac:dyDescent="0.2">
      <c r="A693" s="324">
        <v>1656</v>
      </c>
      <c r="B693" s="325" t="s">
        <v>1870</v>
      </c>
      <c r="C693" s="325" t="s">
        <v>1915</v>
      </c>
      <c r="D693" s="342" t="s">
        <v>4026</v>
      </c>
      <c r="E693" s="342" t="s">
        <v>4027</v>
      </c>
      <c r="F693" s="328" t="s">
        <v>4028</v>
      </c>
      <c r="G693" s="328" t="s">
        <v>4029</v>
      </c>
      <c r="H693" s="328" t="s">
        <v>2506</v>
      </c>
      <c r="I693" s="325"/>
    </row>
    <row r="694" spans="1:9" ht="134.25" customHeight="1" x14ac:dyDescent="0.2">
      <c r="A694" s="324">
        <v>1657</v>
      </c>
      <c r="B694" s="325" t="s">
        <v>1870</v>
      </c>
      <c r="C694" s="325" t="s">
        <v>1915</v>
      </c>
      <c r="D694" s="342" t="s">
        <v>4030</v>
      </c>
      <c r="E694" s="342" t="s">
        <v>4031</v>
      </c>
      <c r="F694" s="328" t="s">
        <v>4032</v>
      </c>
      <c r="G694" s="325"/>
      <c r="H694" s="325"/>
      <c r="I694" s="325"/>
    </row>
    <row r="695" spans="1:9" ht="130.5" customHeight="1" x14ac:dyDescent="0.2">
      <c r="A695" s="324">
        <v>1658</v>
      </c>
      <c r="B695" s="325" t="s">
        <v>1870</v>
      </c>
      <c r="C695" s="325" t="s">
        <v>1915</v>
      </c>
      <c r="D695" s="342" t="s">
        <v>4033</v>
      </c>
      <c r="E695" s="342" t="s">
        <v>4034</v>
      </c>
      <c r="F695" s="328" t="s">
        <v>4035</v>
      </c>
      <c r="G695" s="325"/>
      <c r="H695" s="325"/>
      <c r="I695" s="325"/>
    </row>
    <row r="696" spans="1:9" ht="132.75" customHeight="1" x14ac:dyDescent="0.2">
      <c r="A696" s="324">
        <v>1659</v>
      </c>
      <c r="B696" s="325" t="s">
        <v>1870</v>
      </c>
      <c r="C696" s="325" t="s">
        <v>1915</v>
      </c>
      <c r="D696" s="342" t="s">
        <v>4036</v>
      </c>
      <c r="E696" s="342" t="s">
        <v>4037</v>
      </c>
      <c r="F696" s="328" t="s">
        <v>4015</v>
      </c>
      <c r="G696" s="328" t="s">
        <v>4038</v>
      </c>
      <c r="H696" s="325"/>
      <c r="I696" s="325"/>
    </row>
    <row r="697" spans="1:9" ht="136.5" customHeight="1" x14ac:dyDescent="0.2">
      <c r="A697" s="324">
        <v>1660</v>
      </c>
      <c r="B697" s="325" t="s">
        <v>1870</v>
      </c>
      <c r="C697" s="325" t="s">
        <v>1915</v>
      </c>
      <c r="D697" s="342" t="s">
        <v>4039</v>
      </c>
      <c r="E697" s="342" t="s">
        <v>4040</v>
      </c>
      <c r="F697" s="328" t="s">
        <v>4041</v>
      </c>
      <c r="G697" s="325"/>
      <c r="H697" s="325"/>
      <c r="I697" s="325"/>
    </row>
    <row r="698" spans="1:9" ht="134.25" customHeight="1" x14ac:dyDescent="0.2">
      <c r="A698" s="324">
        <v>1661</v>
      </c>
      <c r="B698" s="325" t="s">
        <v>1870</v>
      </c>
      <c r="C698" s="325" t="s">
        <v>1915</v>
      </c>
      <c r="D698" s="343" t="s">
        <v>4042</v>
      </c>
      <c r="E698" s="342" t="s">
        <v>4043</v>
      </c>
      <c r="F698" s="328" t="s">
        <v>4044</v>
      </c>
      <c r="G698" s="325"/>
      <c r="H698" s="325"/>
      <c r="I698" s="326" t="s">
        <v>4045</v>
      </c>
    </row>
    <row r="699" spans="1:9" ht="124.5" customHeight="1" x14ac:dyDescent="0.2">
      <c r="A699" s="324">
        <v>1662</v>
      </c>
      <c r="B699" s="325" t="s">
        <v>4046</v>
      </c>
      <c r="C699" s="325" t="s">
        <v>1915</v>
      </c>
      <c r="D699" s="325" t="s">
        <v>4047</v>
      </c>
      <c r="E699" s="325" t="s">
        <v>4048</v>
      </c>
      <c r="F699" s="342" t="s">
        <v>1950</v>
      </c>
      <c r="G699" s="342" t="s">
        <v>1967</v>
      </c>
      <c r="H699" s="342" t="s">
        <v>4049</v>
      </c>
      <c r="I699" s="325"/>
    </row>
    <row r="700" spans="1:9" ht="164.25" customHeight="1" x14ac:dyDescent="0.2">
      <c r="A700" s="324">
        <v>1663</v>
      </c>
      <c r="B700" s="325" t="s">
        <v>4050</v>
      </c>
      <c r="C700" s="325" t="s">
        <v>1915</v>
      </c>
      <c r="D700" s="342" t="s">
        <v>4051</v>
      </c>
      <c r="E700" s="342" t="s">
        <v>4052</v>
      </c>
      <c r="F700" s="328" t="s">
        <v>1950</v>
      </c>
      <c r="G700" s="328" t="s">
        <v>4053</v>
      </c>
      <c r="H700" s="325"/>
      <c r="I700" s="325"/>
    </row>
    <row r="701" spans="1:9" ht="105" customHeight="1" x14ac:dyDescent="0.2">
      <c r="A701" s="324">
        <v>1664</v>
      </c>
      <c r="B701" s="325" t="s">
        <v>4054</v>
      </c>
      <c r="C701" s="325" t="s">
        <v>1915</v>
      </c>
      <c r="D701" s="344" t="s">
        <v>4055</v>
      </c>
      <c r="E701" s="342" t="s">
        <v>4056</v>
      </c>
      <c r="F701" s="328" t="s">
        <v>1950</v>
      </c>
      <c r="G701" s="325" t="s">
        <v>3351</v>
      </c>
      <c r="H701" s="325" t="s">
        <v>3352</v>
      </c>
      <c r="I701" s="326" t="s">
        <v>2394</v>
      </c>
    </row>
    <row r="702" spans="1:9" ht="166.5" customHeight="1" x14ac:dyDescent="0.2">
      <c r="A702" s="324">
        <v>1665</v>
      </c>
      <c r="B702" s="325" t="s">
        <v>3985</v>
      </c>
      <c r="C702" s="325" t="s">
        <v>1915</v>
      </c>
      <c r="D702" s="342" t="s">
        <v>4057</v>
      </c>
      <c r="E702" s="342" t="s">
        <v>4058</v>
      </c>
      <c r="F702" s="328" t="s">
        <v>3980</v>
      </c>
      <c r="G702" s="328" t="s">
        <v>3981</v>
      </c>
      <c r="H702" s="328" t="s">
        <v>3982</v>
      </c>
      <c r="I702" s="325"/>
    </row>
    <row r="703" spans="1:9" ht="164.25" customHeight="1" x14ac:dyDescent="0.2">
      <c r="A703" s="338">
        <v>1666</v>
      </c>
      <c r="B703" s="330" t="s">
        <v>1870</v>
      </c>
      <c r="C703" s="330" t="s">
        <v>1951</v>
      </c>
      <c r="D703" s="330" t="s">
        <v>4059</v>
      </c>
      <c r="E703" s="330" t="s">
        <v>4060</v>
      </c>
      <c r="F703" s="330" t="s">
        <v>4061</v>
      </c>
      <c r="G703" s="330" t="s">
        <v>4062</v>
      </c>
      <c r="H703" s="330"/>
      <c r="I703" s="330"/>
    </row>
    <row r="704" spans="1:9" ht="159" customHeight="1" x14ac:dyDescent="0.2">
      <c r="A704" s="338">
        <v>1667</v>
      </c>
      <c r="B704" s="330" t="s">
        <v>1870</v>
      </c>
      <c r="C704" s="330" t="s">
        <v>1951</v>
      </c>
      <c r="D704" s="330" t="s">
        <v>4063</v>
      </c>
      <c r="E704" s="330" t="s">
        <v>4064</v>
      </c>
      <c r="F704" s="330" t="s">
        <v>4065</v>
      </c>
      <c r="G704" s="330" t="s">
        <v>4066</v>
      </c>
      <c r="H704" s="330"/>
      <c r="I704" s="330"/>
    </row>
    <row r="705" spans="1:9" ht="166.5" customHeight="1" x14ac:dyDescent="0.2">
      <c r="A705" s="338">
        <v>1668</v>
      </c>
      <c r="B705" s="330" t="s">
        <v>1870</v>
      </c>
      <c r="C705" s="330" t="s">
        <v>1951</v>
      </c>
      <c r="D705" s="330" t="s">
        <v>4067</v>
      </c>
      <c r="E705" s="330" t="s">
        <v>4068</v>
      </c>
      <c r="F705" s="330" t="s">
        <v>4069</v>
      </c>
      <c r="G705" s="330" t="s">
        <v>4070</v>
      </c>
      <c r="H705" s="330"/>
      <c r="I705" s="330"/>
    </row>
    <row r="706" spans="1:9" ht="138" customHeight="1" x14ac:dyDescent="0.2">
      <c r="A706" s="338">
        <v>1669</v>
      </c>
      <c r="B706" s="330" t="s">
        <v>1870</v>
      </c>
      <c r="C706" s="330" t="s">
        <v>1915</v>
      </c>
      <c r="D706" s="330" t="s">
        <v>4071</v>
      </c>
      <c r="E706" s="330" t="s">
        <v>4072</v>
      </c>
      <c r="F706" s="345" t="s">
        <v>3883</v>
      </c>
      <c r="G706" s="345" t="s">
        <v>4073</v>
      </c>
      <c r="H706" s="346"/>
      <c r="I706" s="330"/>
    </row>
    <row r="707" spans="1:9" ht="157.5" customHeight="1" x14ac:dyDescent="0.2">
      <c r="A707" s="338">
        <v>1670</v>
      </c>
      <c r="B707" s="330" t="s">
        <v>1870</v>
      </c>
      <c r="C707" s="330" t="s">
        <v>1915</v>
      </c>
      <c r="D707" s="330" t="s">
        <v>4074</v>
      </c>
      <c r="E707" s="330" t="s">
        <v>4075</v>
      </c>
      <c r="F707" s="347" t="s">
        <v>4076</v>
      </c>
      <c r="G707" s="347" t="s">
        <v>4077</v>
      </c>
      <c r="H707" s="346"/>
      <c r="I707" s="330"/>
    </row>
    <row r="708" spans="1:9" ht="138.75" customHeight="1" x14ac:dyDescent="0.2">
      <c r="A708" s="338">
        <v>1671</v>
      </c>
      <c r="B708" s="330" t="s">
        <v>1870</v>
      </c>
      <c r="C708" s="330" t="s">
        <v>1915</v>
      </c>
      <c r="D708" s="330" t="s">
        <v>4078</v>
      </c>
      <c r="E708" s="330" t="s">
        <v>4079</v>
      </c>
      <c r="F708" s="345" t="s">
        <v>3883</v>
      </c>
      <c r="G708" s="345" t="s">
        <v>4073</v>
      </c>
      <c r="H708" s="346"/>
      <c r="I708" s="330"/>
    </row>
    <row r="709" spans="1:9" ht="168.75" customHeight="1" x14ac:dyDescent="0.2">
      <c r="A709" s="338">
        <v>1672</v>
      </c>
      <c r="B709" s="330" t="s">
        <v>1870</v>
      </c>
      <c r="C709" s="330" t="s">
        <v>1915</v>
      </c>
      <c r="D709" s="330" t="s">
        <v>4080</v>
      </c>
      <c r="E709" s="330" t="s">
        <v>4081</v>
      </c>
      <c r="F709" s="347" t="s">
        <v>4076</v>
      </c>
      <c r="G709" s="347" t="s">
        <v>4077</v>
      </c>
      <c r="H709" s="346"/>
      <c r="I709" s="330"/>
    </row>
    <row r="710" spans="1:9" ht="141.75" customHeight="1" x14ac:dyDescent="0.2">
      <c r="A710" s="338">
        <v>1673</v>
      </c>
      <c r="B710" s="330" t="s">
        <v>1870</v>
      </c>
      <c r="C710" s="330" t="s">
        <v>1915</v>
      </c>
      <c r="D710" s="330" t="s">
        <v>4082</v>
      </c>
      <c r="E710" s="330" t="s">
        <v>4083</v>
      </c>
      <c r="F710" s="345" t="s">
        <v>3883</v>
      </c>
      <c r="G710" s="345" t="s">
        <v>4073</v>
      </c>
      <c r="H710" s="346"/>
      <c r="I710" s="330"/>
    </row>
    <row r="711" spans="1:9" ht="162" customHeight="1" x14ac:dyDescent="0.2">
      <c r="A711" s="338">
        <v>1674</v>
      </c>
      <c r="B711" s="330" t="s">
        <v>1870</v>
      </c>
      <c r="C711" s="330" t="s">
        <v>1915</v>
      </c>
      <c r="D711" s="330" t="s">
        <v>4084</v>
      </c>
      <c r="E711" s="330" t="s">
        <v>4085</v>
      </c>
      <c r="F711" s="347" t="s">
        <v>4076</v>
      </c>
      <c r="G711" s="347" t="s">
        <v>4077</v>
      </c>
      <c r="H711" s="346"/>
      <c r="I711" s="330"/>
    </row>
    <row r="712" spans="1:9" ht="141.75" customHeight="1" x14ac:dyDescent="0.2">
      <c r="A712" s="338">
        <v>1675</v>
      </c>
      <c r="B712" s="330" t="s">
        <v>1870</v>
      </c>
      <c r="C712" s="330" t="s">
        <v>1915</v>
      </c>
      <c r="D712" s="330" t="s">
        <v>4086</v>
      </c>
      <c r="E712" s="330" t="s">
        <v>4087</v>
      </c>
      <c r="F712" s="345" t="s">
        <v>3883</v>
      </c>
      <c r="G712" s="345" t="s">
        <v>4073</v>
      </c>
      <c r="H712" s="346"/>
      <c r="I712" s="330"/>
    </row>
    <row r="713" spans="1:9" ht="157.5" customHeight="1" x14ac:dyDescent="0.2">
      <c r="A713" s="338">
        <v>1676</v>
      </c>
      <c r="B713" s="330" t="s">
        <v>1870</v>
      </c>
      <c r="C713" s="330" t="s">
        <v>1915</v>
      </c>
      <c r="D713" s="330" t="s">
        <v>4088</v>
      </c>
      <c r="E713" s="330" t="s">
        <v>4089</v>
      </c>
      <c r="F713" s="347" t="s">
        <v>4076</v>
      </c>
      <c r="G713" s="347" t="s">
        <v>4077</v>
      </c>
      <c r="H713" s="346"/>
      <c r="I713" s="330"/>
    </row>
    <row r="714" spans="1:9" ht="214.5" customHeight="1" x14ac:dyDescent="0.2">
      <c r="A714" s="338">
        <v>1678</v>
      </c>
      <c r="B714" s="330" t="s">
        <v>1870</v>
      </c>
      <c r="C714" s="330" t="s">
        <v>1915</v>
      </c>
      <c r="D714" s="330" t="s">
        <v>4090</v>
      </c>
      <c r="E714" s="330" t="s">
        <v>4091</v>
      </c>
      <c r="F714" s="330" t="s">
        <v>4092</v>
      </c>
      <c r="G714" s="330" t="s">
        <v>4093</v>
      </c>
      <c r="H714" s="346"/>
      <c r="I714" s="330"/>
    </row>
    <row r="715" spans="1:9" ht="155.25" customHeight="1" x14ac:dyDescent="0.2">
      <c r="A715" s="338">
        <v>1679</v>
      </c>
      <c r="B715" s="330" t="s">
        <v>1870</v>
      </c>
      <c r="C715" s="330" t="s">
        <v>1951</v>
      </c>
      <c r="D715" s="330" t="s">
        <v>4094</v>
      </c>
      <c r="E715" s="330" t="s">
        <v>4095</v>
      </c>
      <c r="F715" s="325" t="s">
        <v>4096</v>
      </c>
      <c r="G715" s="325" t="s">
        <v>4097</v>
      </c>
      <c r="H715" s="325" t="s">
        <v>4098</v>
      </c>
      <c r="I715" s="330"/>
    </row>
    <row r="716" spans="1:9" ht="141.6" customHeight="1" x14ac:dyDescent="0.2">
      <c r="A716" s="338">
        <v>1680</v>
      </c>
      <c r="B716" s="330" t="s">
        <v>1870</v>
      </c>
      <c r="C716" s="330" t="s">
        <v>1951</v>
      </c>
      <c r="D716" s="330" t="s">
        <v>4099</v>
      </c>
      <c r="E716" s="330" t="s">
        <v>4100</v>
      </c>
      <c r="F716" s="325" t="s">
        <v>4101</v>
      </c>
      <c r="G716" s="325" t="s">
        <v>4102</v>
      </c>
      <c r="H716" s="325" t="s">
        <v>4103</v>
      </c>
      <c r="I716" s="330"/>
    </row>
    <row r="717" spans="1:9" ht="249" customHeight="1" x14ac:dyDescent="0.2">
      <c r="A717" s="338">
        <v>1681</v>
      </c>
      <c r="B717" s="330" t="s">
        <v>1870</v>
      </c>
      <c r="C717" s="330" t="s">
        <v>1951</v>
      </c>
      <c r="D717" s="330" t="s">
        <v>4104</v>
      </c>
      <c r="E717" s="330" t="s">
        <v>4105</v>
      </c>
      <c r="F717" s="325" t="s">
        <v>4106</v>
      </c>
      <c r="G717" s="325" t="s">
        <v>4107</v>
      </c>
      <c r="H717" s="325"/>
      <c r="I717" s="330"/>
    </row>
    <row r="718" spans="1:9" ht="240.75" customHeight="1" x14ac:dyDescent="0.2">
      <c r="A718" s="338">
        <v>1682</v>
      </c>
      <c r="B718" s="330" t="s">
        <v>1870</v>
      </c>
      <c r="C718" s="330" t="s">
        <v>1951</v>
      </c>
      <c r="D718" s="330" t="s">
        <v>4108</v>
      </c>
      <c r="E718" s="330" t="s">
        <v>4109</v>
      </c>
      <c r="F718" s="325" t="s">
        <v>4110</v>
      </c>
      <c r="G718" s="325" t="s">
        <v>4111</v>
      </c>
      <c r="H718" s="325"/>
      <c r="I718" s="330"/>
    </row>
    <row r="719" spans="1:9" ht="201.75" customHeight="1" x14ac:dyDescent="0.2">
      <c r="A719" s="338">
        <v>1683</v>
      </c>
      <c r="B719" s="330" t="s">
        <v>1870</v>
      </c>
      <c r="C719" s="330" t="s">
        <v>1951</v>
      </c>
      <c r="D719" s="330" t="s">
        <v>4112</v>
      </c>
      <c r="E719" s="330" t="s">
        <v>4113</v>
      </c>
      <c r="F719" s="325" t="s">
        <v>4114</v>
      </c>
      <c r="G719" s="325" t="s">
        <v>4115</v>
      </c>
      <c r="H719" s="325"/>
      <c r="I719" s="330"/>
    </row>
    <row r="720" spans="1:9" ht="136.5" customHeight="1" x14ac:dyDescent="0.2">
      <c r="A720" s="338">
        <v>1684</v>
      </c>
      <c r="B720" s="330" t="s">
        <v>4116</v>
      </c>
      <c r="C720" s="330" t="s">
        <v>1915</v>
      </c>
      <c r="D720" s="330" t="s">
        <v>4117</v>
      </c>
      <c r="E720" s="330" t="s">
        <v>4118</v>
      </c>
      <c r="F720" s="330" t="s">
        <v>1950</v>
      </c>
      <c r="G720" s="330" t="s">
        <v>1967</v>
      </c>
      <c r="H720" s="330" t="s">
        <v>2502</v>
      </c>
      <c r="I720" s="330"/>
    </row>
    <row r="721" spans="1:9" ht="110.25" customHeight="1" x14ac:dyDescent="0.2">
      <c r="A721" s="338">
        <v>1686</v>
      </c>
      <c r="B721" s="330" t="s">
        <v>4116</v>
      </c>
      <c r="C721" s="330" t="s">
        <v>1915</v>
      </c>
      <c r="D721" s="330" t="s">
        <v>4119</v>
      </c>
      <c r="E721" s="330" t="s">
        <v>4120</v>
      </c>
      <c r="F721" s="330" t="s">
        <v>1950</v>
      </c>
      <c r="G721" s="330" t="s">
        <v>1967</v>
      </c>
      <c r="H721" s="330" t="s">
        <v>2371</v>
      </c>
      <c r="I721" s="330"/>
    </row>
    <row r="722" spans="1:9" ht="113.25" customHeight="1" x14ac:dyDescent="0.2">
      <c r="A722" s="338">
        <v>1688</v>
      </c>
      <c r="B722" s="330" t="s">
        <v>4116</v>
      </c>
      <c r="C722" s="330" t="s">
        <v>1915</v>
      </c>
      <c r="D722" s="330" t="s">
        <v>4121</v>
      </c>
      <c r="E722" s="330" t="s">
        <v>4122</v>
      </c>
      <c r="F722" s="330" t="s">
        <v>1950</v>
      </c>
      <c r="G722" s="330" t="s">
        <v>1967</v>
      </c>
      <c r="H722" s="330" t="s">
        <v>2502</v>
      </c>
      <c r="I722" s="330"/>
    </row>
    <row r="723" spans="1:9" ht="114" customHeight="1" x14ac:dyDescent="0.2">
      <c r="A723" s="338">
        <v>1689</v>
      </c>
      <c r="B723" s="330" t="s">
        <v>4116</v>
      </c>
      <c r="C723" s="330" t="s">
        <v>1915</v>
      </c>
      <c r="D723" s="325" t="s">
        <v>4123</v>
      </c>
      <c r="E723" s="325" t="s">
        <v>4124</v>
      </c>
      <c r="F723" s="330" t="s">
        <v>1950</v>
      </c>
      <c r="G723" s="330" t="s">
        <v>1967</v>
      </c>
      <c r="H723" s="330" t="s">
        <v>2502</v>
      </c>
      <c r="I723" s="330"/>
    </row>
    <row r="724" spans="1:9" ht="111.75" customHeight="1" x14ac:dyDescent="0.2">
      <c r="A724" s="338">
        <v>1690</v>
      </c>
      <c r="B724" s="330" t="s">
        <v>4116</v>
      </c>
      <c r="C724" s="330" t="s">
        <v>1915</v>
      </c>
      <c r="D724" s="325" t="s">
        <v>4125</v>
      </c>
      <c r="E724" s="325" t="s">
        <v>4126</v>
      </c>
      <c r="F724" s="330" t="s">
        <v>1950</v>
      </c>
      <c r="G724" s="330" t="s">
        <v>1967</v>
      </c>
      <c r="H724" s="330" t="s">
        <v>2502</v>
      </c>
      <c r="I724" s="330"/>
    </row>
    <row r="725" spans="1:9" ht="183" customHeight="1" x14ac:dyDescent="0.2">
      <c r="A725" s="338">
        <v>1691</v>
      </c>
      <c r="B725" s="325" t="s">
        <v>3161</v>
      </c>
      <c r="C725" s="330" t="s">
        <v>1915</v>
      </c>
      <c r="D725" s="325" t="s">
        <v>4127</v>
      </c>
      <c r="E725" s="325" t="s">
        <v>4128</v>
      </c>
      <c r="F725" s="330" t="s">
        <v>2752</v>
      </c>
      <c r="G725" s="330" t="s">
        <v>4129</v>
      </c>
      <c r="H725" s="325"/>
      <c r="I725" s="326"/>
    </row>
    <row r="726" spans="1:9" ht="181.5" customHeight="1" x14ac:dyDescent="0.2">
      <c r="A726" s="338">
        <v>1692</v>
      </c>
      <c r="B726" s="325" t="s">
        <v>4130</v>
      </c>
      <c r="C726" s="330" t="s">
        <v>1915</v>
      </c>
      <c r="D726" s="325" t="s">
        <v>4131</v>
      </c>
      <c r="E726" s="325" t="s">
        <v>4132</v>
      </c>
      <c r="F726" s="330" t="s">
        <v>1950</v>
      </c>
      <c r="G726" s="330" t="s">
        <v>2371</v>
      </c>
      <c r="H726" s="330" t="s">
        <v>4133</v>
      </c>
      <c r="I726" s="325"/>
    </row>
    <row r="727" spans="1:9" ht="201" customHeight="1" x14ac:dyDescent="0.2">
      <c r="A727" s="338">
        <v>1693</v>
      </c>
      <c r="B727" s="325" t="s">
        <v>4130</v>
      </c>
      <c r="C727" s="330" t="s">
        <v>1915</v>
      </c>
      <c r="D727" s="325" t="s">
        <v>4134</v>
      </c>
      <c r="E727" s="325" t="s">
        <v>4135</v>
      </c>
      <c r="F727" s="330" t="s">
        <v>1950</v>
      </c>
      <c r="G727" s="330" t="s">
        <v>4133</v>
      </c>
      <c r="H727" s="330" t="s">
        <v>4136</v>
      </c>
      <c r="I727" s="325"/>
    </row>
    <row r="728" spans="1:9" ht="221.25" customHeight="1" x14ac:dyDescent="0.2">
      <c r="A728" s="338">
        <v>1694</v>
      </c>
      <c r="B728" s="325" t="s">
        <v>1870</v>
      </c>
      <c r="C728" s="330" t="s">
        <v>1915</v>
      </c>
      <c r="D728" s="325" t="s">
        <v>4137</v>
      </c>
      <c r="E728" s="325" t="s">
        <v>4138</v>
      </c>
      <c r="F728" s="330" t="s">
        <v>4139</v>
      </c>
      <c r="G728" s="330" t="s">
        <v>4140</v>
      </c>
      <c r="H728" s="330" t="s">
        <v>4141</v>
      </c>
      <c r="I728" s="330"/>
    </row>
    <row r="729" spans="1:9" ht="106.5" customHeight="1" x14ac:dyDescent="0.2">
      <c r="A729" s="338">
        <v>1695</v>
      </c>
      <c r="B729" s="325" t="s">
        <v>3831</v>
      </c>
      <c r="C729" s="330" t="s">
        <v>1915</v>
      </c>
      <c r="D729" s="325" t="s">
        <v>4142</v>
      </c>
      <c r="E729" s="325" t="s">
        <v>4143</v>
      </c>
      <c r="F729" s="330" t="s">
        <v>1950</v>
      </c>
      <c r="G729" s="325"/>
      <c r="H729" s="325"/>
      <c r="I729" s="330"/>
    </row>
    <row r="730" spans="1:9" ht="221.25" customHeight="1" x14ac:dyDescent="0.2">
      <c r="A730" s="338">
        <v>1696</v>
      </c>
      <c r="B730" s="325" t="s">
        <v>4144</v>
      </c>
      <c r="C730" s="330" t="s">
        <v>1915</v>
      </c>
      <c r="D730" s="325" t="s">
        <v>4145</v>
      </c>
      <c r="E730" s="325" t="s">
        <v>4146</v>
      </c>
      <c r="F730" s="330" t="s">
        <v>1950</v>
      </c>
      <c r="G730" s="325" t="s">
        <v>4147</v>
      </c>
      <c r="H730" s="325"/>
      <c r="I730" s="325"/>
    </row>
    <row r="731" spans="1:9" ht="332.25" customHeight="1" x14ac:dyDescent="0.2">
      <c r="A731" s="338">
        <v>1697</v>
      </c>
      <c r="B731" s="325" t="s">
        <v>1870</v>
      </c>
      <c r="C731" s="330" t="s">
        <v>1915</v>
      </c>
      <c r="D731" s="325" t="s">
        <v>4148</v>
      </c>
      <c r="E731" s="325" t="s">
        <v>4149</v>
      </c>
      <c r="F731" s="330" t="s">
        <v>1950</v>
      </c>
      <c r="G731" s="325" t="s">
        <v>3892</v>
      </c>
      <c r="H731" s="325" t="s">
        <v>3893</v>
      </c>
      <c r="I731" s="325"/>
    </row>
    <row r="732" spans="1:9" ht="200.25" customHeight="1" x14ac:dyDescent="0.2">
      <c r="A732" s="338">
        <v>1698</v>
      </c>
      <c r="B732" s="325" t="s">
        <v>1870</v>
      </c>
      <c r="C732" s="330" t="s">
        <v>1915</v>
      </c>
      <c r="D732" s="325" t="s">
        <v>4150</v>
      </c>
      <c r="E732" s="325" t="s">
        <v>4151</v>
      </c>
      <c r="F732" s="330" t="s">
        <v>4152</v>
      </c>
      <c r="G732" s="330" t="s">
        <v>4153</v>
      </c>
      <c r="H732" s="325"/>
      <c r="I732" s="325"/>
    </row>
    <row r="733" spans="1:9" ht="227.25" customHeight="1" x14ac:dyDescent="0.2">
      <c r="A733" s="338">
        <v>1699</v>
      </c>
      <c r="B733" s="325" t="s">
        <v>1870</v>
      </c>
      <c r="C733" s="330" t="s">
        <v>1915</v>
      </c>
      <c r="D733" s="325" t="s">
        <v>4154</v>
      </c>
      <c r="E733" s="325" t="s">
        <v>4155</v>
      </c>
      <c r="F733" s="325" t="s">
        <v>4156</v>
      </c>
      <c r="G733" s="325" t="s">
        <v>4157</v>
      </c>
      <c r="H733" s="325"/>
      <c r="I733" s="325"/>
    </row>
    <row r="734" spans="1:9" ht="240.75" customHeight="1" x14ac:dyDescent="0.2">
      <c r="A734" s="338">
        <v>1700</v>
      </c>
      <c r="B734" s="325" t="s">
        <v>1870</v>
      </c>
      <c r="C734" s="330" t="s">
        <v>1951</v>
      </c>
      <c r="D734" s="325" t="s">
        <v>4158</v>
      </c>
      <c r="E734" s="325" t="s">
        <v>4159</v>
      </c>
      <c r="F734" s="325" t="s">
        <v>4157</v>
      </c>
      <c r="G734" s="325" t="s">
        <v>4160</v>
      </c>
      <c r="H734" s="325"/>
      <c r="I734" s="325"/>
    </row>
    <row r="735" spans="1:9" ht="193.5" customHeight="1" x14ac:dyDescent="0.2">
      <c r="A735" s="324">
        <v>1701</v>
      </c>
      <c r="B735" s="325" t="s">
        <v>1870</v>
      </c>
      <c r="C735" s="348" t="s">
        <v>1951</v>
      </c>
      <c r="D735" s="325" t="s">
        <v>4161</v>
      </c>
      <c r="E735" s="325" t="s">
        <v>4162</v>
      </c>
      <c r="F735" s="325" t="s">
        <v>4163</v>
      </c>
      <c r="G735" s="325" t="s">
        <v>4164</v>
      </c>
      <c r="H735" s="325" t="s">
        <v>4165</v>
      </c>
      <c r="I735" s="325"/>
    </row>
    <row r="736" spans="1:9" ht="409.5" customHeight="1" x14ac:dyDescent="0.2">
      <c r="A736" s="338">
        <v>1702</v>
      </c>
      <c r="B736" s="325" t="s">
        <v>1964</v>
      </c>
      <c r="C736" s="348" t="s">
        <v>1915</v>
      </c>
      <c r="D736" s="325" t="s">
        <v>4166</v>
      </c>
      <c r="E736" s="325" t="s">
        <v>4167</v>
      </c>
      <c r="F736" s="325" t="s">
        <v>1950</v>
      </c>
      <c r="G736" s="325" t="s">
        <v>4147</v>
      </c>
      <c r="H736" s="325" t="s">
        <v>4168</v>
      </c>
      <c r="I736" s="325"/>
    </row>
    <row r="737" spans="1:9" ht="197.25" customHeight="1" x14ac:dyDescent="0.2">
      <c r="A737" s="324">
        <v>1703</v>
      </c>
      <c r="B737" s="325" t="s">
        <v>4169</v>
      </c>
      <c r="C737" s="330" t="s">
        <v>1915</v>
      </c>
      <c r="D737" s="325" t="s">
        <v>4170</v>
      </c>
      <c r="E737" s="325" t="s">
        <v>4171</v>
      </c>
      <c r="F737" s="325" t="s">
        <v>1950</v>
      </c>
      <c r="G737" s="325" t="s">
        <v>4038</v>
      </c>
      <c r="H737" s="325" t="s">
        <v>4016</v>
      </c>
      <c r="I737" s="325"/>
    </row>
    <row r="738" spans="1:9" ht="203.25" customHeight="1" x14ac:dyDescent="0.2">
      <c r="A738" s="324">
        <v>1704</v>
      </c>
      <c r="B738" s="325" t="s">
        <v>4172</v>
      </c>
      <c r="C738" s="330" t="s">
        <v>1915</v>
      </c>
      <c r="D738" s="325" t="s">
        <v>4173</v>
      </c>
      <c r="E738" s="325" t="s">
        <v>4174</v>
      </c>
      <c r="F738" s="325" t="s">
        <v>1950</v>
      </c>
      <c r="G738" s="325" t="s">
        <v>4175</v>
      </c>
      <c r="H738" s="325" t="s">
        <v>4176</v>
      </c>
      <c r="I738" s="325"/>
    </row>
    <row r="739" spans="1:9" ht="203.25" customHeight="1" x14ac:dyDescent="0.2">
      <c r="A739" s="324">
        <v>1705</v>
      </c>
      <c r="B739" s="325" t="s">
        <v>1870</v>
      </c>
      <c r="C739" s="330" t="s">
        <v>1915</v>
      </c>
      <c r="D739" s="325" t="s">
        <v>4177</v>
      </c>
      <c r="E739" s="325" t="s">
        <v>4178</v>
      </c>
      <c r="F739" s="325" t="s">
        <v>4179</v>
      </c>
      <c r="G739" s="325" t="s">
        <v>4180</v>
      </c>
      <c r="H739" s="325"/>
      <c r="I739" s="326"/>
    </row>
    <row r="740" spans="1:9" ht="195" customHeight="1" x14ac:dyDescent="0.2">
      <c r="A740" s="322">
        <v>1706</v>
      </c>
      <c r="B740" s="323" t="s">
        <v>4181</v>
      </c>
      <c r="C740" s="349" t="s">
        <v>1915</v>
      </c>
      <c r="D740" s="323" t="s">
        <v>4182</v>
      </c>
      <c r="E740" s="323" t="s">
        <v>4183</v>
      </c>
      <c r="F740" s="323" t="s">
        <v>4179</v>
      </c>
      <c r="G740" s="323" t="s">
        <v>4180</v>
      </c>
      <c r="H740" s="323"/>
      <c r="I740" s="323"/>
    </row>
    <row r="741" spans="1:9" ht="195.75" customHeight="1" x14ac:dyDescent="0.2">
      <c r="A741" s="324">
        <v>1707</v>
      </c>
      <c r="B741" s="325" t="s">
        <v>4184</v>
      </c>
      <c r="C741" s="330" t="s">
        <v>1915</v>
      </c>
      <c r="D741" s="325" t="s">
        <v>4185</v>
      </c>
      <c r="E741" s="325" t="s">
        <v>4186</v>
      </c>
      <c r="F741" s="325" t="s">
        <v>4179</v>
      </c>
      <c r="G741" s="325" t="s">
        <v>4180</v>
      </c>
      <c r="H741" s="325" t="s">
        <v>1950</v>
      </c>
      <c r="I741" s="326"/>
    </row>
    <row r="742" spans="1:9" ht="193.5" customHeight="1" x14ac:dyDescent="0.2">
      <c r="A742" s="322">
        <v>1708</v>
      </c>
      <c r="B742" s="323" t="s">
        <v>1870</v>
      </c>
      <c r="C742" s="349" t="s">
        <v>1915</v>
      </c>
      <c r="D742" s="323" t="s">
        <v>4187</v>
      </c>
      <c r="E742" s="323" t="s">
        <v>4188</v>
      </c>
      <c r="F742" s="323" t="s">
        <v>4179</v>
      </c>
      <c r="G742" s="323" t="s">
        <v>4180</v>
      </c>
      <c r="H742" s="323"/>
      <c r="I742" s="323"/>
    </row>
    <row r="743" spans="1:9" ht="173.25" customHeight="1" x14ac:dyDescent="0.2">
      <c r="A743" s="324">
        <v>1709</v>
      </c>
      <c r="B743" s="325" t="s">
        <v>1870</v>
      </c>
      <c r="C743" s="330" t="s">
        <v>1951</v>
      </c>
      <c r="D743" s="330" t="s">
        <v>4189</v>
      </c>
      <c r="E743" s="330" t="s">
        <v>4190</v>
      </c>
      <c r="F743" s="342" t="s">
        <v>4191</v>
      </c>
      <c r="G743" s="325"/>
      <c r="H743" s="325"/>
      <c r="I743" s="325"/>
    </row>
    <row r="744" spans="1:9" ht="174" customHeight="1" x14ac:dyDescent="0.2">
      <c r="A744" s="324">
        <v>1710</v>
      </c>
      <c r="B744" s="325" t="s">
        <v>1870</v>
      </c>
      <c r="C744" s="330" t="s">
        <v>1951</v>
      </c>
      <c r="D744" s="330" t="s">
        <v>4192</v>
      </c>
      <c r="E744" s="330" t="s">
        <v>4193</v>
      </c>
      <c r="F744" s="342" t="s">
        <v>4194</v>
      </c>
      <c r="G744" s="325"/>
      <c r="H744" s="325"/>
      <c r="I744" s="325"/>
    </row>
    <row r="745" spans="1:9" ht="182.25" customHeight="1" x14ac:dyDescent="0.2">
      <c r="A745" s="324">
        <v>1711</v>
      </c>
      <c r="B745" s="325" t="s">
        <v>1870</v>
      </c>
      <c r="C745" s="330" t="s">
        <v>1951</v>
      </c>
      <c r="D745" s="325" t="s">
        <v>4195</v>
      </c>
      <c r="E745" s="325" t="s">
        <v>4196</v>
      </c>
      <c r="F745" s="342" t="s">
        <v>4197</v>
      </c>
      <c r="G745" s="325"/>
      <c r="H745" s="325"/>
      <c r="I745" s="325"/>
    </row>
    <row r="746" spans="1:9" ht="168" customHeight="1" x14ac:dyDescent="0.2">
      <c r="A746" s="324">
        <v>1712</v>
      </c>
      <c r="B746" s="325" t="s">
        <v>1870</v>
      </c>
      <c r="C746" s="330" t="s">
        <v>1951</v>
      </c>
      <c r="D746" s="325" t="s">
        <v>4198</v>
      </c>
      <c r="E746" s="325" t="s">
        <v>4199</v>
      </c>
      <c r="F746" s="342" t="s">
        <v>4200</v>
      </c>
      <c r="G746" s="325"/>
      <c r="H746" s="325"/>
      <c r="I746" s="325"/>
    </row>
    <row r="747" spans="1:9" ht="190.5" customHeight="1" x14ac:dyDescent="0.2">
      <c r="A747" s="324">
        <v>1713</v>
      </c>
      <c r="B747" s="325" t="s">
        <v>1870</v>
      </c>
      <c r="C747" s="330" t="s">
        <v>1951</v>
      </c>
      <c r="D747" s="330" t="s">
        <v>4201</v>
      </c>
      <c r="E747" s="330" t="s">
        <v>4202</v>
      </c>
      <c r="F747" s="342" t="s">
        <v>4203</v>
      </c>
      <c r="G747" s="325"/>
      <c r="H747" s="325"/>
      <c r="I747" s="325"/>
    </row>
    <row r="748" spans="1:9" ht="183.75" customHeight="1" x14ac:dyDescent="0.2">
      <c r="A748" s="324">
        <v>1714</v>
      </c>
      <c r="B748" s="325" t="s">
        <v>1870</v>
      </c>
      <c r="C748" s="330" t="s">
        <v>1951</v>
      </c>
      <c r="D748" s="330" t="s">
        <v>4204</v>
      </c>
      <c r="E748" s="330" t="s">
        <v>4205</v>
      </c>
      <c r="F748" s="342" t="s">
        <v>4206</v>
      </c>
      <c r="G748" s="325"/>
      <c r="H748" s="325"/>
      <c r="I748" s="325"/>
    </row>
    <row r="749" spans="1:9" ht="63" customHeight="1" x14ac:dyDescent="0.2">
      <c r="A749" s="324">
        <v>1715</v>
      </c>
      <c r="B749" s="325" t="s">
        <v>4172</v>
      </c>
      <c r="C749" s="330" t="s">
        <v>1915</v>
      </c>
      <c r="D749" s="325" t="s">
        <v>4207</v>
      </c>
      <c r="E749" s="325" t="s">
        <v>4208</v>
      </c>
      <c r="F749" s="325" t="s">
        <v>1950</v>
      </c>
      <c r="G749" s="325"/>
      <c r="H749" s="325"/>
      <c r="I749" s="325"/>
    </row>
    <row r="750" spans="1:9" ht="165" customHeight="1" x14ac:dyDescent="0.2">
      <c r="A750" s="322">
        <v>1717</v>
      </c>
      <c r="B750" s="350" t="s">
        <v>4209</v>
      </c>
      <c r="C750" s="349" t="s">
        <v>1915</v>
      </c>
      <c r="D750" s="323" t="s">
        <v>4210</v>
      </c>
      <c r="E750" s="323" t="s">
        <v>4211</v>
      </c>
      <c r="F750" s="323" t="s">
        <v>3982</v>
      </c>
      <c r="G750" s="323"/>
      <c r="H750" s="323"/>
      <c r="I750" s="323"/>
    </row>
    <row r="751" spans="1:9" ht="246" customHeight="1" x14ac:dyDescent="0.2">
      <c r="A751" s="338">
        <v>1718</v>
      </c>
      <c r="B751" s="325" t="s">
        <v>4212</v>
      </c>
      <c r="C751" s="330" t="s">
        <v>1915</v>
      </c>
      <c r="D751" s="325" t="s">
        <v>4213</v>
      </c>
      <c r="E751" s="325" t="s">
        <v>4214</v>
      </c>
      <c r="F751" s="330" t="s">
        <v>1950</v>
      </c>
      <c r="G751" s="325" t="s">
        <v>4215</v>
      </c>
      <c r="H751" s="325" t="s">
        <v>4216</v>
      </c>
      <c r="I751" s="325"/>
    </row>
    <row r="752" spans="1:9" ht="213.75" customHeight="1" x14ac:dyDescent="0.2">
      <c r="A752" s="338">
        <v>1719</v>
      </c>
      <c r="B752" s="325" t="s">
        <v>4144</v>
      </c>
      <c r="C752" s="330" t="s">
        <v>1915</v>
      </c>
      <c r="D752" s="325" t="s">
        <v>4217</v>
      </c>
      <c r="E752" s="325" t="s">
        <v>4146</v>
      </c>
      <c r="F752" s="330" t="s">
        <v>1950</v>
      </c>
      <c r="G752" s="325" t="s">
        <v>4218</v>
      </c>
      <c r="H752" s="325" t="s">
        <v>4168</v>
      </c>
      <c r="I752" s="325"/>
    </row>
    <row r="753" spans="1:9" ht="103.5" customHeight="1" x14ac:dyDescent="0.2">
      <c r="A753" s="338">
        <v>1720</v>
      </c>
      <c r="B753" s="325" t="s">
        <v>4219</v>
      </c>
      <c r="C753" s="330" t="s">
        <v>1915</v>
      </c>
      <c r="D753" s="325" t="s">
        <v>4220</v>
      </c>
      <c r="E753" s="325" t="s">
        <v>4221</v>
      </c>
      <c r="F753" s="330" t="s">
        <v>1950</v>
      </c>
      <c r="G753" s="325" t="s">
        <v>4222</v>
      </c>
      <c r="H753" s="325"/>
      <c r="I753" s="326"/>
    </row>
    <row r="754" spans="1:9" ht="104.25" customHeight="1" x14ac:dyDescent="0.2">
      <c r="A754" s="338">
        <v>1721</v>
      </c>
      <c r="B754" s="325" t="s">
        <v>4219</v>
      </c>
      <c r="C754" s="330" t="s">
        <v>1915</v>
      </c>
      <c r="D754" s="325" t="s">
        <v>4223</v>
      </c>
      <c r="E754" s="325" t="s">
        <v>4224</v>
      </c>
      <c r="F754" s="330" t="s">
        <v>1950</v>
      </c>
      <c r="G754" s="325" t="s">
        <v>4222</v>
      </c>
      <c r="H754" s="325"/>
      <c r="I754" s="326"/>
    </row>
    <row r="755" spans="1:9" ht="159.75" customHeight="1" x14ac:dyDescent="0.2">
      <c r="A755" s="338">
        <v>1722</v>
      </c>
      <c r="B755" s="325" t="s">
        <v>1870</v>
      </c>
      <c r="C755" s="330" t="s">
        <v>1915</v>
      </c>
      <c r="D755" s="325" t="s">
        <v>4225</v>
      </c>
      <c r="E755" s="325" t="s">
        <v>4226</v>
      </c>
      <c r="F755" s="330" t="s">
        <v>3898</v>
      </c>
      <c r="G755" s="325" t="s">
        <v>3897</v>
      </c>
      <c r="H755" s="325"/>
      <c r="I755" s="326"/>
    </row>
    <row r="756" spans="1:9" ht="105.75" customHeight="1" x14ac:dyDescent="0.2">
      <c r="A756" s="351">
        <v>1723</v>
      </c>
      <c r="B756" s="323" t="s">
        <v>1870</v>
      </c>
      <c r="C756" s="349" t="s">
        <v>1951</v>
      </c>
      <c r="D756" s="323" t="s">
        <v>4227</v>
      </c>
      <c r="E756" s="323" t="s">
        <v>4228</v>
      </c>
      <c r="F756" s="352" t="s">
        <v>4229</v>
      </c>
      <c r="G756" s="352" t="s">
        <v>4230</v>
      </c>
      <c r="H756" s="352" t="s">
        <v>4231</v>
      </c>
      <c r="I756" s="323"/>
    </row>
    <row r="757" spans="1:9" ht="189" customHeight="1" x14ac:dyDescent="0.2">
      <c r="A757" s="338">
        <v>1725</v>
      </c>
      <c r="B757" s="325" t="s">
        <v>1870</v>
      </c>
      <c r="C757" s="330" t="s">
        <v>1951</v>
      </c>
      <c r="D757" s="325" t="s">
        <v>4232</v>
      </c>
      <c r="E757" s="325" t="s">
        <v>4233</v>
      </c>
      <c r="F757" s="342" t="s">
        <v>4234</v>
      </c>
      <c r="G757" s="342" t="s">
        <v>4235</v>
      </c>
      <c r="H757" s="339"/>
      <c r="I757" s="325"/>
    </row>
    <row r="758" spans="1:9" ht="199.5" customHeight="1" x14ac:dyDescent="0.2">
      <c r="A758" s="338">
        <v>1726</v>
      </c>
      <c r="B758" s="325" t="s">
        <v>1870</v>
      </c>
      <c r="C758" s="330" t="s">
        <v>1951</v>
      </c>
      <c r="D758" s="325" t="s">
        <v>4236</v>
      </c>
      <c r="E758" s="325" t="s">
        <v>4237</v>
      </c>
      <c r="F758" s="342" t="s">
        <v>4238</v>
      </c>
      <c r="G758" s="342" t="s">
        <v>4239</v>
      </c>
      <c r="H758" s="339"/>
      <c r="I758" s="325"/>
    </row>
    <row r="759" spans="1:9" ht="200.25" customHeight="1" x14ac:dyDescent="0.2">
      <c r="A759" s="338">
        <v>1727</v>
      </c>
      <c r="B759" s="325" t="s">
        <v>1870</v>
      </c>
      <c r="C759" s="330" t="s">
        <v>1951</v>
      </c>
      <c r="D759" s="325" t="s">
        <v>4240</v>
      </c>
      <c r="E759" s="325" t="s">
        <v>4241</v>
      </c>
      <c r="F759" s="342" t="s">
        <v>4242</v>
      </c>
      <c r="G759" s="342" t="s">
        <v>4243</v>
      </c>
      <c r="H759" s="339"/>
      <c r="I759" s="325"/>
    </row>
    <row r="760" spans="1:9" ht="185.25" customHeight="1" x14ac:dyDescent="0.2">
      <c r="A760" s="338">
        <v>1728</v>
      </c>
      <c r="B760" s="325" t="s">
        <v>1870</v>
      </c>
      <c r="C760" s="330" t="s">
        <v>1951</v>
      </c>
      <c r="D760" s="325" t="s">
        <v>4244</v>
      </c>
      <c r="E760" s="325" t="s">
        <v>4245</v>
      </c>
      <c r="F760" s="342" t="s">
        <v>4246</v>
      </c>
      <c r="G760" s="342" t="s">
        <v>4247</v>
      </c>
      <c r="H760" s="339"/>
      <c r="I760" s="325"/>
    </row>
    <row r="761" spans="1:9" ht="186" customHeight="1" x14ac:dyDescent="0.2">
      <c r="A761" s="338">
        <v>1729</v>
      </c>
      <c r="B761" s="325" t="s">
        <v>1870</v>
      </c>
      <c r="C761" s="330" t="s">
        <v>1951</v>
      </c>
      <c r="D761" s="325" t="s">
        <v>4248</v>
      </c>
      <c r="E761" s="325" t="s">
        <v>4249</v>
      </c>
      <c r="F761" s="342" t="s">
        <v>4250</v>
      </c>
      <c r="G761" s="342" t="s">
        <v>4251</v>
      </c>
      <c r="H761" s="339"/>
      <c r="I761" s="325"/>
    </row>
    <row r="762" spans="1:9" ht="222.75" customHeight="1" x14ac:dyDescent="0.2">
      <c r="A762" s="338">
        <v>1730</v>
      </c>
      <c r="B762" s="325" t="s">
        <v>1870</v>
      </c>
      <c r="C762" s="330" t="s">
        <v>1951</v>
      </c>
      <c r="D762" s="325" t="s">
        <v>4252</v>
      </c>
      <c r="E762" s="325" t="s">
        <v>4253</v>
      </c>
      <c r="F762" s="342" t="s">
        <v>4254</v>
      </c>
      <c r="G762" s="342" t="s">
        <v>4255</v>
      </c>
      <c r="H762" s="339"/>
      <c r="I762" s="325"/>
    </row>
    <row r="763" spans="1:9" ht="213" customHeight="1" x14ac:dyDescent="0.2">
      <c r="A763" s="338">
        <v>1731</v>
      </c>
      <c r="B763" s="325" t="s">
        <v>1870</v>
      </c>
      <c r="C763" s="330" t="s">
        <v>1951</v>
      </c>
      <c r="D763" s="325" t="s">
        <v>4256</v>
      </c>
      <c r="E763" s="325" t="s">
        <v>4257</v>
      </c>
      <c r="F763" s="339" t="s">
        <v>4258</v>
      </c>
      <c r="G763" s="342" t="s">
        <v>4259</v>
      </c>
      <c r="H763" s="339"/>
      <c r="I763" s="325"/>
    </row>
    <row r="764" spans="1:9" ht="124.5" customHeight="1" x14ac:dyDescent="0.2">
      <c r="A764" s="338">
        <v>1732</v>
      </c>
      <c r="B764" s="325" t="s">
        <v>1870</v>
      </c>
      <c r="C764" s="330" t="s">
        <v>1951</v>
      </c>
      <c r="D764" s="325" t="s">
        <v>4260</v>
      </c>
      <c r="E764" s="325" t="s">
        <v>4261</v>
      </c>
      <c r="F764" s="339" t="s">
        <v>4262</v>
      </c>
      <c r="G764" s="339" t="s">
        <v>4263</v>
      </c>
      <c r="H764" s="339"/>
      <c r="I764" s="325"/>
    </row>
    <row r="765" spans="1:9" ht="191.25" customHeight="1" x14ac:dyDescent="0.2">
      <c r="A765" s="338">
        <v>1733</v>
      </c>
      <c r="B765" s="325" t="s">
        <v>1870</v>
      </c>
      <c r="C765" s="330" t="s">
        <v>1951</v>
      </c>
      <c r="D765" s="325" t="s">
        <v>4264</v>
      </c>
      <c r="E765" s="325" t="s">
        <v>4265</v>
      </c>
      <c r="F765" s="339" t="s">
        <v>4266</v>
      </c>
      <c r="G765" s="342" t="s">
        <v>4267</v>
      </c>
      <c r="H765" s="339"/>
      <c r="I765" s="325"/>
    </row>
    <row r="766" spans="1:9" ht="188.25" customHeight="1" x14ac:dyDescent="0.2">
      <c r="A766" s="338">
        <v>1734</v>
      </c>
      <c r="B766" s="325" t="s">
        <v>1870</v>
      </c>
      <c r="C766" s="330" t="s">
        <v>1951</v>
      </c>
      <c r="D766" s="325" t="s">
        <v>4268</v>
      </c>
      <c r="E766" s="325" t="s">
        <v>4269</v>
      </c>
      <c r="F766" s="339" t="s">
        <v>4270</v>
      </c>
      <c r="G766" s="342" t="s">
        <v>4271</v>
      </c>
      <c r="H766" s="339"/>
      <c r="I766" s="325"/>
    </row>
    <row r="767" spans="1:9" ht="214.5" customHeight="1" x14ac:dyDescent="0.2">
      <c r="A767" s="338">
        <v>1736</v>
      </c>
      <c r="B767" s="325" t="s">
        <v>1870</v>
      </c>
      <c r="C767" s="330" t="s">
        <v>1951</v>
      </c>
      <c r="D767" s="325" t="s">
        <v>4272</v>
      </c>
      <c r="E767" s="325" t="s">
        <v>4273</v>
      </c>
      <c r="F767" s="339" t="s">
        <v>4274</v>
      </c>
      <c r="G767" s="342" t="s">
        <v>4275</v>
      </c>
      <c r="H767" s="339"/>
      <c r="I767" s="325"/>
    </row>
    <row r="768" spans="1:9" ht="203.25" customHeight="1" x14ac:dyDescent="0.2">
      <c r="A768" s="338">
        <v>1737</v>
      </c>
      <c r="B768" s="325" t="s">
        <v>1870</v>
      </c>
      <c r="C768" s="330" t="s">
        <v>1951</v>
      </c>
      <c r="D768" s="325" t="s">
        <v>4276</v>
      </c>
      <c r="E768" s="325" t="s">
        <v>4277</v>
      </c>
      <c r="F768" s="339" t="s">
        <v>4278</v>
      </c>
      <c r="G768" s="342" t="s">
        <v>4279</v>
      </c>
      <c r="H768" s="339"/>
      <c r="I768" s="325"/>
    </row>
    <row r="769" spans="1:9" ht="213" customHeight="1" x14ac:dyDescent="0.2">
      <c r="A769" s="338">
        <v>1738</v>
      </c>
      <c r="B769" s="325" t="s">
        <v>1870</v>
      </c>
      <c r="C769" s="330" t="s">
        <v>1951</v>
      </c>
      <c r="D769" s="325" t="s">
        <v>4280</v>
      </c>
      <c r="E769" s="325" t="s">
        <v>4281</v>
      </c>
      <c r="F769" s="339" t="s">
        <v>4282</v>
      </c>
      <c r="G769" s="342" t="s">
        <v>4283</v>
      </c>
      <c r="H769" s="339"/>
      <c r="I769" s="325"/>
    </row>
    <row r="770" spans="1:9" ht="195.75" customHeight="1" x14ac:dyDescent="0.2">
      <c r="A770" s="338">
        <v>1739</v>
      </c>
      <c r="B770" s="325" t="s">
        <v>4284</v>
      </c>
      <c r="C770" s="325" t="s">
        <v>1915</v>
      </c>
      <c r="D770" s="325" t="s">
        <v>4285</v>
      </c>
      <c r="E770" s="325" t="s">
        <v>4286</v>
      </c>
      <c r="F770" s="341" t="s">
        <v>3982</v>
      </c>
      <c r="G770" s="342" t="s">
        <v>4287</v>
      </c>
      <c r="H770" s="341" t="s">
        <v>4288</v>
      </c>
      <c r="I770" s="325"/>
    </row>
    <row r="771" spans="1:9" ht="196.5" customHeight="1" x14ac:dyDescent="0.2">
      <c r="A771" s="338">
        <v>1740</v>
      </c>
      <c r="B771" s="325" t="s">
        <v>4289</v>
      </c>
      <c r="C771" s="325" t="s">
        <v>1915</v>
      </c>
      <c r="D771" s="325" t="s">
        <v>4290</v>
      </c>
      <c r="E771" s="327" t="s">
        <v>4291</v>
      </c>
      <c r="F771" s="341" t="s">
        <v>2502</v>
      </c>
      <c r="G771" s="342" t="s">
        <v>4292</v>
      </c>
      <c r="H771" s="341" t="s">
        <v>3995</v>
      </c>
      <c r="I771" s="326"/>
    </row>
    <row r="772" spans="1:9" ht="174" customHeight="1" x14ac:dyDescent="0.2">
      <c r="A772" s="351">
        <v>1741</v>
      </c>
      <c r="B772" s="323" t="s">
        <v>4293</v>
      </c>
      <c r="C772" s="323" t="s">
        <v>1915</v>
      </c>
      <c r="D772" s="323" t="s">
        <v>4294</v>
      </c>
      <c r="E772" s="323" t="s">
        <v>4295</v>
      </c>
      <c r="F772" s="353" t="s">
        <v>4296</v>
      </c>
      <c r="G772" s="352" t="s">
        <v>4297</v>
      </c>
      <c r="H772" s="353"/>
      <c r="I772" s="323"/>
    </row>
    <row r="773" spans="1:9" ht="163.5" customHeight="1" x14ac:dyDescent="0.2">
      <c r="A773" s="338">
        <v>1742</v>
      </c>
      <c r="B773" s="325" t="s">
        <v>4298</v>
      </c>
      <c r="C773" s="325" t="s">
        <v>1915</v>
      </c>
      <c r="D773" s="325" t="s">
        <v>4299</v>
      </c>
      <c r="E773" s="325" t="s">
        <v>4300</v>
      </c>
      <c r="F773" s="341" t="s">
        <v>3061</v>
      </c>
      <c r="G773" s="342"/>
      <c r="H773" s="341"/>
      <c r="I773" s="325"/>
    </row>
    <row r="774" spans="1:9" ht="192" customHeight="1" x14ac:dyDescent="0.2">
      <c r="A774" s="338">
        <v>1743</v>
      </c>
      <c r="B774" s="325" t="s">
        <v>4301</v>
      </c>
      <c r="C774" s="325" t="s">
        <v>1915</v>
      </c>
      <c r="D774" s="325" t="s">
        <v>4302</v>
      </c>
      <c r="E774" s="325" t="s">
        <v>4303</v>
      </c>
      <c r="F774" s="341" t="s">
        <v>3062</v>
      </c>
      <c r="G774" s="342" t="s">
        <v>2477</v>
      </c>
      <c r="H774" s="341" t="s">
        <v>2386</v>
      </c>
      <c r="I774" s="325"/>
    </row>
    <row r="775" spans="1:9" ht="160.5" customHeight="1" x14ac:dyDescent="0.2">
      <c r="A775" s="338">
        <v>1744</v>
      </c>
      <c r="B775" s="325" t="s">
        <v>4304</v>
      </c>
      <c r="C775" s="325" t="s">
        <v>1915</v>
      </c>
      <c r="D775" s="325" t="s">
        <v>4305</v>
      </c>
      <c r="E775" s="325" t="s">
        <v>4306</v>
      </c>
      <c r="F775" s="341" t="s">
        <v>4307</v>
      </c>
      <c r="G775" s="342" t="s">
        <v>2371</v>
      </c>
      <c r="H775" s="341" t="s">
        <v>1967</v>
      </c>
      <c r="I775" s="325"/>
    </row>
    <row r="776" spans="1:9" ht="185.25" customHeight="1" x14ac:dyDescent="0.2">
      <c r="A776" s="338">
        <v>1745</v>
      </c>
      <c r="B776" s="325" t="s">
        <v>4301</v>
      </c>
      <c r="C776" s="325" t="s">
        <v>1915</v>
      </c>
      <c r="D776" s="325" t="s">
        <v>4308</v>
      </c>
      <c r="E776" s="325" t="s">
        <v>4309</v>
      </c>
      <c r="F776" s="341" t="s">
        <v>4310</v>
      </c>
      <c r="G776" s="342" t="s">
        <v>4311</v>
      </c>
      <c r="H776" s="341"/>
      <c r="I776" s="325"/>
    </row>
    <row r="777" spans="1:9" ht="215.25" customHeight="1" x14ac:dyDescent="0.2">
      <c r="A777" s="338">
        <v>1748</v>
      </c>
      <c r="B777" s="325" t="s">
        <v>1870</v>
      </c>
      <c r="C777" s="325" t="s">
        <v>1915</v>
      </c>
      <c r="D777" s="325" t="s">
        <v>4312</v>
      </c>
      <c r="E777" s="325" t="s">
        <v>4313</v>
      </c>
      <c r="F777" s="341" t="s">
        <v>4314</v>
      </c>
      <c r="G777" s="342" t="s">
        <v>4315</v>
      </c>
      <c r="H777" s="341"/>
      <c r="I777" s="325"/>
    </row>
    <row r="778" spans="1:9" ht="223.5" customHeight="1" x14ac:dyDescent="0.2">
      <c r="A778" s="338">
        <v>1749</v>
      </c>
      <c r="B778" s="325" t="s">
        <v>1870</v>
      </c>
      <c r="C778" s="325" t="s">
        <v>1915</v>
      </c>
      <c r="D778" s="325" t="s">
        <v>4316</v>
      </c>
      <c r="E778" s="325" t="s">
        <v>4317</v>
      </c>
      <c r="F778" s="341" t="s">
        <v>4314</v>
      </c>
      <c r="G778" s="342" t="s">
        <v>4315</v>
      </c>
      <c r="H778" s="341"/>
      <c r="I778" s="325"/>
    </row>
    <row r="779" spans="1:9" ht="212.25" customHeight="1" x14ac:dyDescent="0.2">
      <c r="A779" s="338">
        <v>1750</v>
      </c>
      <c r="B779" s="325" t="s">
        <v>1870</v>
      </c>
      <c r="C779" s="325" t="s">
        <v>1951</v>
      </c>
      <c r="D779" s="325" t="s">
        <v>4318</v>
      </c>
      <c r="E779" s="325" t="s">
        <v>4319</v>
      </c>
      <c r="F779" s="341" t="s">
        <v>4320</v>
      </c>
      <c r="G779" s="342" t="s">
        <v>4321</v>
      </c>
      <c r="H779" s="341"/>
      <c r="I779" s="325"/>
    </row>
    <row r="780" spans="1:9" ht="227.25" customHeight="1" x14ac:dyDescent="0.2">
      <c r="A780" s="338">
        <v>1751</v>
      </c>
      <c r="B780" s="325" t="s">
        <v>1870</v>
      </c>
      <c r="C780" s="325" t="s">
        <v>1951</v>
      </c>
      <c r="D780" s="325" t="s">
        <v>4322</v>
      </c>
      <c r="E780" s="325" t="s">
        <v>4323</v>
      </c>
      <c r="F780" s="341" t="s">
        <v>4324</v>
      </c>
      <c r="G780" s="342" t="s">
        <v>4325</v>
      </c>
      <c r="H780" s="341"/>
      <c r="I780" s="325"/>
    </row>
    <row r="781" spans="1:9" ht="202.5" customHeight="1" x14ac:dyDescent="0.2">
      <c r="A781" s="338">
        <v>1752</v>
      </c>
      <c r="B781" s="325" t="s">
        <v>1870</v>
      </c>
      <c r="C781" s="325" t="s">
        <v>1951</v>
      </c>
      <c r="D781" s="325" t="s">
        <v>4326</v>
      </c>
      <c r="E781" s="325" t="s">
        <v>4327</v>
      </c>
      <c r="F781" s="341" t="s">
        <v>4328</v>
      </c>
      <c r="G781" s="342" t="s">
        <v>4329</v>
      </c>
      <c r="H781" s="341"/>
      <c r="I781" s="325"/>
    </row>
    <row r="782" spans="1:9" ht="409.6" customHeight="1" x14ac:dyDescent="0.2">
      <c r="A782" s="338">
        <v>1753</v>
      </c>
      <c r="B782" s="325" t="s">
        <v>4330</v>
      </c>
      <c r="C782" s="325" t="s">
        <v>1915</v>
      </c>
      <c r="D782" s="325" t="s">
        <v>4331</v>
      </c>
      <c r="E782" s="325" t="s">
        <v>4332</v>
      </c>
      <c r="F782" s="325" t="s">
        <v>4333</v>
      </c>
      <c r="G782" s="354"/>
      <c r="H782" s="354"/>
      <c r="I782" s="326"/>
    </row>
    <row r="783" spans="1:9" ht="192" x14ac:dyDescent="0.2">
      <c r="A783" s="338">
        <v>1754</v>
      </c>
      <c r="B783" s="325" t="s">
        <v>4334</v>
      </c>
      <c r="C783" s="325" t="s">
        <v>1915</v>
      </c>
      <c r="D783" s="325" t="s">
        <v>4335</v>
      </c>
      <c r="E783" s="325" t="s">
        <v>4336</v>
      </c>
      <c r="F783" s="325" t="s">
        <v>4288</v>
      </c>
      <c r="G783" s="325" t="s">
        <v>4287</v>
      </c>
      <c r="H783" s="354"/>
      <c r="I783" s="326"/>
    </row>
    <row r="784" spans="1:9" ht="204.75" customHeight="1" x14ac:dyDescent="0.2">
      <c r="A784" s="338">
        <v>1755</v>
      </c>
      <c r="B784" s="325" t="s">
        <v>4337</v>
      </c>
      <c r="C784" s="325" t="s">
        <v>1915</v>
      </c>
      <c r="D784" s="325" t="s">
        <v>4338</v>
      </c>
      <c r="E784" s="325" t="s">
        <v>4339</v>
      </c>
      <c r="F784" s="325" t="s">
        <v>4340</v>
      </c>
      <c r="G784" s="325" t="s">
        <v>4341</v>
      </c>
      <c r="H784" s="325" t="s">
        <v>4342</v>
      </c>
      <c r="I784" s="326"/>
    </row>
    <row r="785" spans="1:9" ht="180" x14ac:dyDescent="0.2">
      <c r="A785" s="338">
        <v>1756</v>
      </c>
      <c r="B785" s="325" t="s">
        <v>4343</v>
      </c>
      <c r="C785" s="325" t="s">
        <v>1915</v>
      </c>
      <c r="D785" s="325" t="s">
        <v>4344</v>
      </c>
      <c r="E785" s="325" t="s">
        <v>4345</v>
      </c>
      <c r="F785" s="325" t="s">
        <v>2613</v>
      </c>
      <c r="G785" s="325" t="s">
        <v>2614</v>
      </c>
      <c r="H785" s="354"/>
      <c r="I785" s="326"/>
    </row>
    <row r="786" spans="1:9" ht="204" x14ac:dyDescent="0.2">
      <c r="A786" s="338">
        <v>1757</v>
      </c>
      <c r="B786" s="325" t="s">
        <v>4346</v>
      </c>
      <c r="C786" s="325" t="s">
        <v>1915</v>
      </c>
      <c r="D786" s="325" t="s">
        <v>4347</v>
      </c>
      <c r="E786" s="325" t="s">
        <v>4348</v>
      </c>
      <c r="F786" s="325" t="s">
        <v>3982</v>
      </c>
      <c r="G786" s="325" t="s">
        <v>4349</v>
      </c>
      <c r="H786" s="325"/>
      <c r="I786" s="326"/>
    </row>
    <row r="787" spans="1:9" ht="175.5" customHeight="1" x14ac:dyDescent="0.2">
      <c r="A787" s="338">
        <v>1758</v>
      </c>
      <c r="B787" s="325" t="s">
        <v>1870</v>
      </c>
      <c r="C787" s="325" t="s">
        <v>1915</v>
      </c>
      <c r="D787" s="325" t="s">
        <v>4350</v>
      </c>
      <c r="E787" s="325" t="s">
        <v>4351</v>
      </c>
      <c r="F787" s="325" t="s">
        <v>4022</v>
      </c>
      <c r="G787" s="325"/>
      <c r="H787" s="325"/>
      <c r="I787" s="326"/>
    </row>
    <row r="788" spans="1:9" ht="216" x14ac:dyDescent="0.2">
      <c r="A788" s="338">
        <v>1759</v>
      </c>
      <c r="B788" s="325" t="s">
        <v>4352</v>
      </c>
      <c r="C788" s="325" t="s">
        <v>1915</v>
      </c>
      <c r="D788" s="325" t="s">
        <v>4353</v>
      </c>
      <c r="E788" s="325" t="s">
        <v>4354</v>
      </c>
      <c r="F788" s="325" t="s">
        <v>4355</v>
      </c>
      <c r="G788" s="325" t="s">
        <v>1969</v>
      </c>
      <c r="H788" s="325"/>
      <c r="I788" s="326"/>
    </row>
    <row r="789" spans="1:9" ht="204" x14ac:dyDescent="0.2">
      <c r="A789" s="338">
        <v>1760</v>
      </c>
      <c r="B789" s="325" t="s">
        <v>4352</v>
      </c>
      <c r="C789" s="325" t="s">
        <v>1915</v>
      </c>
      <c r="D789" s="325" t="s">
        <v>4356</v>
      </c>
      <c r="E789" s="325" t="s">
        <v>4357</v>
      </c>
      <c r="F789" s="325" t="s">
        <v>4355</v>
      </c>
      <c r="G789" s="325" t="s">
        <v>4049</v>
      </c>
      <c r="H789" s="325"/>
      <c r="I789" s="326"/>
    </row>
    <row r="790" spans="1:9" ht="207" customHeight="1" x14ac:dyDescent="0.2">
      <c r="A790" s="338">
        <v>1761</v>
      </c>
      <c r="B790" s="325" t="s">
        <v>4358</v>
      </c>
      <c r="C790" s="325" t="s">
        <v>1915</v>
      </c>
      <c r="D790" s="325" t="s">
        <v>4359</v>
      </c>
      <c r="E790" s="325" t="s">
        <v>4360</v>
      </c>
      <c r="F790" s="325" t="s">
        <v>3982</v>
      </c>
      <c r="G790" s="325" t="s">
        <v>4333</v>
      </c>
      <c r="H790" s="325" t="s">
        <v>4361</v>
      </c>
      <c r="I790" s="326"/>
    </row>
    <row r="791" spans="1:9" ht="204.75" customHeight="1" x14ac:dyDescent="0.2">
      <c r="A791" s="338">
        <v>1762</v>
      </c>
      <c r="B791" s="325" t="s">
        <v>4358</v>
      </c>
      <c r="C791" s="325" t="s">
        <v>1915</v>
      </c>
      <c r="D791" s="325" t="s">
        <v>4362</v>
      </c>
      <c r="E791" s="325" t="s">
        <v>4363</v>
      </c>
      <c r="F791" s="325" t="s">
        <v>4307</v>
      </c>
      <c r="G791" s="325" t="s">
        <v>4364</v>
      </c>
      <c r="H791" s="325" t="s">
        <v>1967</v>
      </c>
      <c r="I791" s="326"/>
    </row>
    <row r="792" spans="1:9" ht="168" x14ac:dyDescent="0.2">
      <c r="A792" s="338">
        <v>1763</v>
      </c>
      <c r="B792" s="325" t="s">
        <v>4343</v>
      </c>
      <c r="C792" s="325" t="s">
        <v>1915</v>
      </c>
      <c r="D792" s="325" t="s">
        <v>4365</v>
      </c>
      <c r="E792" s="325" t="s">
        <v>4366</v>
      </c>
      <c r="F792" s="325" t="s">
        <v>3982</v>
      </c>
      <c r="G792" s="325" t="s">
        <v>4287</v>
      </c>
      <c r="H792" s="325"/>
      <c r="I792" s="326"/>
    </row>
    <row r="793" spans="1:9" ht="216" x14ac:dyDescent="0.2">
      <c r="A793" s="338">
        <v>1764</v>
      </c>
      <c r="B793" s="325" t="s">
        <v>4343</v>
      </c>
      <c r="C793" s="325" t="s">
        <v>1915</v>
      </c>
      <c r="D793" s="325" t="s">
        <v>4367</v>
      </c>
      <c r="E793" s="325" t="s">
        <v>4368</v>
      </c>
      <c r="F793" s="325" t="s">
        <v>3982</v>
      </c>
      <c r="G793" s="325" t="s">
        <v>4022</v>
      </c>
      <c r="H793" s="325" t="s">
        <v>3980</v>
      </c>
      <c r="I793" s="326"/>
    </row>
    <row r="794" spans="1:9" ht="192" x14ac:dyDescent="0.2">
      <c r="A794" s="338">
        <v>1765</v>
      </c>
      <c r="B794" s="325" t="s">
        <v>4343</v>
      </c>
      <c r="C794" s="325" t="s">
        <v>1915</v>
      </c>
      <c r="D794" s="325" t="s">
        <v>4369</v>
      </c>
      <c r="E794" s="325" t="s">
        <v>4370</v>
      </c>
      <c r="F794" s="325" t="s">
        <v>3982</v>
      </c>
      <c r="G794" s="325"/>
      <c r="H794" s="325"/>
      <c r="I794" s="326"/>
    </row>
    <row r="795" spans="1:9" ht="192" x14ac:dyDescent="0.2">
      <c r="A795" s="338">
        <v>1766</v>
      </c>
      <c r="B795" s="325" t="s">
        <v>4343</v>
      </c>
      <c r="C795" s="325" t="s">
        <v>1915</v>
      </c>
      <c r="D795" s="325" t="s">
        <v>4371</v>
      </c>
      <c r="E795" s="325" t="s">
        <v>4372</v>
      </c>
      <c r="F795" s="325" t="s">
        <v>3982</v>
      </c>
      <c r="G795" s="325"/>
      <c r="H795" s="325"/>
      <c r="I795" s="326"/>
    </row>
    <row r="796" spans="1:9" ht="192" x14ac:dyDescent="0.2">
      <c r="A796" s="338">
        <v>1767</v>
      </c>
      <c r="B796" s="325" t="s">
        <v>4343</v>
      </c>
      <c r="C796" s="325" t="s">
        <v>1915</v>
      </c>
      <c r="D796" s="325" t="s">
        <v>4373</v>
      </c>
      <c r="E796" s="325" t="s">
        <v>4374</v>
      </c>
      <c r="F796" s="325" t="s">
        <v>3982</v>
      </c>
      <c r="G796" s="325"/>
      <c r="H796" s="325"/>
      <c r="I796" s="326"/>
    </row>
    <row r="797" spans="1:9" ht="192" x14ac:dyDescent="0.2">
      <c r="A797" s="338">
        <v>1768</v>
      </c>
      <c r="B797" s="325" t="s">
        <v>4343</v>
      </c>
      <c r="C797" s="325" t="s">
        <v>1915</v>
      </c>
      <c r="D797" s="325" t="s">
        <v>4375</v>
      </c>
      <c r="E797" s="325" t="s">
        <v>4376</v>
      </c>
      <c r="F797" s="325" t="s">
        <v>3982</v>
      </c>
      <c r="G797" s="325"/>
      <c r="H797" s="325"/>
      <c r="I797" s="326"/>
    </row>
    <row r="798" spans="1:9" ht="192" x14ac:dyDescent="0.2">
      <c r="A798" s="338">
        <v>1769</v>
      </c>
      <c r="B798" s="325" t="s">
        <v>4343</v>
      </c>
      <c r="C798" s="325" t="s">
        <v>1915</v>
      </c>
      <c r="D798" s="325" t="s">
        <v>4377</v>
      </c>
      <c r="E798" s="325" t="s">
        <v>4378</v>
      </c>
      <c r="F798" s="325" t="s">
        <v>3982</v>
      </c>
      <c r="G798" s="325"/>
      <c r="H798" s="325"/>
      <c r="I798" s="326"/>
    </row>
    <row r="799" spans="1:9" ht="204" x14ac:dyDescent="0.2">
      <c r="A799" s="338">
        <v>1770</v>
      </c>
      <c r="B799" s="325" t="s">
        <v>4343</v>
      </c>
      <c r="C799" s="325" t="s">
        <v>1915</v>
      </c>
      <c r="D799" s="325" t="s">
        <v>4379</v>
      </c>
      <c r="E799" s="325" t="s">
        <v>4380</v>
      </c>
      <c r="F799" s="325" t="s">
        <v>3982</v>
      </c>
      <c r="G799" s="325" t="s">
        <v>3980</v>
      </c>
      <c r="H799" s="325"/>
      <c r="I799" s="326"/>
    </row>
    <row r="800" spans="1:9" ht="208.5" customHeight="1" x14ac:dyDescent="0.2">
      <c r="A800" s="338">
        <v>1771</v>
      </c>
      <c r="B800" s="325" t="s">
        <v>4358</v>
      </c>
      <c r="C800" s="325" t="s">
        <v>1915</v>
      </c>
      <c r="D800" s="325" t="s">
        <v>4381</v>
      </c>
      <c r="E800" s="325" t="s">
        <v>4382</v>
      </c>
      <c r="F800" s="325" t="s">
        <v>3982</v>
      </c>
      <c r="G800" s="325" t="s">
        <v>4287</v>
      </c>
      <c r="H800" s="325" t="s">
        <v>4288</v>
      </c>
      <c r="I800" s="326"/>
    </row>
    <row r="801" spans="1:9" ht="171.75" customHeight="1" x14ac:dyDescent="0.2">
      <c r="A801" s="338">
        <v>1772</v>
      </c>
      <c r="B801" s="325" t="s">
        <v>4358</v>
      </c>
      <c r="C801" s="325" t="s">
        <v>1915</v>
      </c>
      <c r="D801" s="325" t="s">
        <v>4383</v>
      </c>
      <c r="E801" s="325" t="s">
        <v>4384</v>
      </c>
      <c r="F801" s="325" t="s">
        <v>4385</v>
      </c>
      <c r="G801" s="325" t="s">
        <v>1967</v>
      </c>
      <c r="H801" s="325"/>
      <c r="I801" s="326"/>
    </row>
    <row r="802" spans="1:9" ht="189" customHeight="1" x14ac:dyDescent="0.2">
      <c r="A802" s="338">
        <v>1773</v>
      </c>
      <c r="B802" s="325" t="s">
        <v>4358</v>
      </c>
      <c r="C802" s="325" t="s">
        <v>1915</v>
      </c>
      <c r="D802" s="325" t="s">
        <v>4386</v>
      </c>
      <c r="E802" s="325" t="s">
        <v>4387</v>
      </c>
      <c r="F802" s="325" t="s">
        <v>3061</v>
      </c>
      <c r="G802" s="325" t="s">
        <v>4385</v>
      </c>
      <c r="H802" s="325" t="s">
        <v>1967</v>
      </c>
      <c r="I802" s="326"/>
    </row>
    <row r="803" spans="1:9" ht="183" customHeight="1" x14ac:dyDescent="0.2">
      <c r="A803" s="338">
        <v>1775</v>
      </c>
      <c r="B803" s="325" t="s">
        <v>1870</v>
      </c>
      <c r="C803" s="325" t="s">
        <v>1915</v>
      </c>
      <c r="D803" s="325" t="s">
        <v>4388</v>
      </c>
      <c r="E803" s="325" t="s">
        <v>4389</v>
      </c>
      <c r="F803" s="325" t="s">
        <v>2613</v>
      </c>
      <c r="G803" s="325"/>
      <c r="H803" s="325"/>
      <c r="I803" s="326"/>
    </row>
    <row r="804" spans="1:9" ht="190.5" customHeight="1" x14ac:dyDescent="0.2">
      <c r="A804" s="338">
        <v>1776</v>
      </c>
      <c r="B804" s="325" t="s">
        <v>1870</v>
      </c>
      <c r="C804" s="325" t="s">
        <v>1915</v>
      </c>
      <c r="D804" s="325" t="s">
        <v>4390</v>
      </c>
      <c r="E804" s="325" t="s">
        <v>4391</v>
      </c>
      <c r="F804" s="325" t="s">
        <v>2613</v>
      </c>
      <c r="G804" s="325" t="s">
        <v>3061</v>
      </c>
      <c r="H804" s="325"/>
      <c r="I804" s="326"/>
    </row>
    <row r="805" spans="1:9" ht="196.5" customHeight="1" x14ac:dyDescent="0.2">
      <c r="A805" s="338">
        <v>1777</v>
      </c>
      <c r="B805" s="325" t="s">
        <v>1870</v>
      </c>
      <c r="C805" s="325" t="s">
        <v>1915</v>
      </c>
      <c r="D805" s="325" t="s">
        <v>4392</v>
      </c>
      <c r="E805" s="325" t="s">
        <v>4393</v>
      </c>
      <c r="F805" s="325" t="s">
        <v>4394</v>
      </c>
      <c r="G805" s="325" t="s">
        <v>1967</v>
      </c>
      <c r="H805" s="325"/>
      <c r="I805" s="326"/>
    </row>
    <row r="806" spans="1:9" ht="168" x14ac:dyDescent="0.2">
      <c r="A806" s="338">
        <v>1778</v>
      </c>
      <c r="B806" s="325" t="s">
        <v>4395</v>
      </c>
      <c r="C806" s="325" t="s">
        <v>1915</v>
      </c>
      <c r="D806" s="325" t="s">
        <v>4396</v>
      </c>
      <c r="E806" s="325" t="s">
        <v>4397</v>
      </c>
      <c r="F806" s="325" t="s">
        <v>3982</v>
      </c>
      <c r="G806" s="325"/>
      <c r="H806" s="325"/>
      <c r="I806" s="326"/>
    </row>
    <row r="807" spans="1:9" ht="264" x14ac:dyDescent="0.2">
      <c r="A807" s="338">
        <v>1779</v>
      </c>
      <c r="B807" s="325" t="s">
        <v>4343</v>
      </c>
      <c r="C807" s="325" t="s">
        <v>1915</v>
      </c>
      <c r="D807" s="325" t="s">
        <v>4398</v>
      </c>
      <c r="E807" s="325" t="s">
        <v>4399</v>
      </c>
      <c r="F807" s="325" t="s">
        <v>3982</v>
      </c>
      <c r="G807" s="325" t="s">
        <v>3980</v>
      </c>
      <c r="H807" s="325" t="s">
        <v>4400</v>
      </c>
      <c r="I807" s="326"/>
    </row>
    <row r="808" spans="1:9" ht="195.75" customHeight="1" x14ac:dyDescent="0.2">
      <c r="A808" s="338">
        <v>1780</v>
      </c>
      <c r="B808" s="325" t="s">
        <v>4358</v>
      </c>
      <c r="C808" s="325" t="s">
        <v>1915</v>
      </c>
      <c r="D808" s="325" t="s">
        <v>4401</v>
      </c>
      <c r="E808" s="325" t="s">
        <v>4402</v>
      </c>
      <c r="F808" s="325" t="s">
        <v>2371</v>
      </c>
      <c r="G808" s="325" t="s">
        <v>4333</v>
      </c>
      <c r="H808" s="325" t="s">
        <v>4307</v>
      </c>
      <c r="I808" s="326"/>
    </row>
    <row r="809" spans="1:9" ht="177" customHeight="1" x14ac:dyDescent="0.2">
      <c r="A809" s="338">
        <v>1781</v>
      </c>
      <c r="B809" s="325" t="s">
        <v>1870</v>
      </c>
      <c r="C809" s="325" t="s">
        <v>1915</v>
      </c>
      <c r="D809" s="325" t="s">
        <v>4403</v>
      </c>
      <c r="E809" s="325" t="s">
        <v>4404</v>
      </c>
      <c r="F809" s="325" t="s">
        <v>2371</v>
      </c>
      <c r="G809" s="325" t="s">
        <v>4405</v>
      </c>
      <c r="H809" s="325"/>
      <c r="I809" s="326"/>
    </row>
    <row r="810" spans="1:9" ht="180" customHeight="1" x14ac:dyDescent="0.2">
      <c r="A810" s="338">
        <v>1782</v>
      </c>
      <c r="B810" s="325" t="s">
        <v>1870</v>
      </c>
      <c r="C810" s="325" t="s">
        <v>1915</v>
      </c>
      <c r="D810" s="325" t="s">
        <v>4406</v>
      </c>
      <c r="E810" s="325" t="s">
        <v>4407</v>
      </c>
      <c r="F810" s="325" t="s">
        <v>2371</v>
      </c>
      <c r="G810" s="325" t="s">
        <v>4408</v>
      </c>
      <c r="H810" s="325"/>
      <c r="I810" s="326"/>
    </row>
    <row r="811" spans="1:9" ht="181.5" customHeight="1" x14ac:dyDescent="0.2">
      <c r="A811" s="338">
        <v>1783</v>
      </c>
      <c r="B811" s="325" t="s">
        <v>1870</v>
      </c>
      <c r="C811" s="325" t="s">
        <v>1915</v>
      </c>
      <c r="D811" s="325" t="s">
        <v>4409</v>
      </c>
      <c r="E811" s="325" t="s">
        <v>4410</v>
      </c>
      <c r="F811" s="325" t="s">
        <v>2371</v>
      </c>
      <c r="G811" s="325" t="s">
        <v>4411</v>
      </c>
      <c r="H811" s="325"/>
      <c r="I811" s="326"/>
    </row>
    <row r="812" spans="1:9" ht="177" customHeight="1" x14ac:dyDescent="0.2">
      <c r="A812" s="338">
        <v>1784</v>
      </c>
      <c r="B812" s="325" t="s">
        <v>1870</v>
      </c>
      <c r="C812" s="325" t="s">
        <v>1915</v>
      </c>
      <c r="D812" s="325" t="s">
        <v>4412</v>
      </c>
      <c r="E812" s="325" t="s">
        <v>4413</v>
      </c>
      <c r="F812" s="325" t="s">
        <v>2371</v>
      </c>
      <c r="G812" s="325" t="s">
        <v>4414</v>
      </c>
      <c r="H812" s="325"/>
      <c r="I812" s="326"/>
    </row>
    <row r="813" spans="1:9" ht="188.25" customHeight="1" x14ac:dyDescent="0.2">
      <c r="A813" s="338">
        <v>1785</v>
      </c>
      <c r="B813" s="325" t="s">
        <v>4415</v>
      </c>
      <c r="C813" s="325" t="s">
        <v>1915</v>
      </c>
      <c r="D813" s="325" t="s">
        <v>4416</v>
      </c>
      <c r="E813" s="325" t="s">
        <v>4417</v>
      </c>
      <c r="F813" s="325" t="s">
        <v>2371</v>
      </c>
      <c r="G813" s="325" t="s">
        <v>4418</v>
      </c>
      <c r="H813" s="325"/>
      <c r="I813" s="326"/>
    </row>
    <row r="814" spans="1:9" ht="207" customHeight="1" x14ac:dyDescent="0.2">
      <c r="A814" s="338">
        <v>1786</v>
      </c>
      <c r="B814" s="325" t="s">
        <v>1870</v>
      </c>
      <c r="C814" s="325" t="s">
        <v>1915</v>
      </c>
      <c r="D814" s="325" t="s">
        <v>4419</v>
      </c>
      <c r="E814" s="325" t="s">
        <v>4420</v>
      </c>
      <c r="F814" s="325" t="s">
        <v>3982</v>
      </c>
      <c r="G814" s="325" t="s">
        <v>4349</v>
      </c>
      <c r="H814" s="325"/>
      <c r="I814" s="326"/>
    </row>
    <row r="815" spans="1:9" ht="205.5" customHeight="1" x14ac:dyDescent="0.2">
      <c r="A815" s="338">
        <v>1787</v>
      </c>
      <c r="B815" s="325" t="s">
        <v>1870</v>
      </c>
      <c r="C815" s="325" t="s">
        <v>1915</v>
      </c>
      <c r="D815" s="325" t="s">
        <v>4421</v>
      </c>
      <c r="E815" s="325" t="s">
        <v>4422</v>
      </c>
      <c r="F815" s="325" t="s">
        <v>3982</v>
      </c>
      <c r="G815" s="325" t="s">
        <v>4288</v>
      </c>
      <c r="H815" s="325"/>
      <c r="I815" s="326"/>
    </row>
    <row r="816" spans="1:9" ht="83.25" customHeight="1" x14ac:dyDescent="0.2">
      <c r="A816" s="338">
        <v>1789</v>
      </c>
      <c r="B816" s="325" t="s">
        <v>1870</v>
      </c>
      <c r="C816" s="325" t="s">
        <v>1915</v>
      </c>
      <c r="D816" s="325" t="s">
        <v>4423</v>
      </c>
      <c r="E816" s="325" t="s">
        <v>4424</v>
      </c>
      <c r="F816" s="325" t="s">
        <v>2267</v>
      </c>
      <c r="G816" s="325"/>
      <c r="H816" s="325"/>
      <c r="I816" s="326"/>
    </row>
    <row r="817" spans="1:9" ht="87.75" customHeight="1" x14ac:dyDescent="0.2">
      <c r="A817" s="338">
        <v>1790</v>
      </c>
      <c r="B817" s="325" t="s">
        <v>1870</v>
      </c>
      <c r="C817" s="325" t="s">
        <v>1915</v>
      </c>
      <c r="D817" s="325" t="s">
        <v>4425</v>
      </c>
      <c r="E817" s="325" t="s">
        <v>4426</v>
      </c>
      <c r="F817" s="325" t="s">
        <v>2267</v>
      </c>
      <c r="G817" s="325"/>
      <c r="H817" s="325"/>
      <c r="I817" s="326"/>
    </row>
    <row r="818" spans="1:9" ht="199.5" customHeight="1" x14ac:dyDescent="0.2">
      <c r="A818" s="351">
        <v>1792</v>
      </c>
      <c r="B818" s="323" t="s">
        <v>1870</v>
      </c>
      <c r="C818" s="323" t="s">
        <v>1915</v>
      </c>
      <c r="D818" s="323" t="s">
        <v>4427</v>
      </c>
      <c r="E818" s="323" t="s">
        <v>4428</v>
      </c>
      <c r="F818" s="323" t="s">
        <v>1919</v>
      </c>
      <c r="G818" s="323" t="s">
        <v>2477</v>
      </c>
      <c r="H818" s="323" t="s">
        <v>4011</v>
      </c>
      <c r="I818" s="355"/>
    </row>
    <row r="819" spans="1:9" ht="108" x14ac:dyDescent="0.2">
      <c r="A819" s="338">
        <v>1793</v>
      </c>
      <c r="B819" s="325" t="s">
        <v>1870</v>
      </c>
      <c r="C819" s="325" t="s">
        <v>1915</v>
      </c>
      <c r="D819" s="325" t="s">
        <v>4429</v>
      </c>
      <c r="E819" s="325" t="s">
        <v>4430</v>
      </c>
      <c r="F819" s="325" t="s">
        <v>3898</v>
      </c>
      <c r="G819" s="325" t="s">
        <v>3897</v>
      </c>
      <c r="H819" s="325"/>
      <c r="I819" s="326"/>
    </row>
    <row r="820" spans="1:9" ht="165.75" customHeight="1" x14ac:dyDescent="0.2">
      <c r="A820" s="338">
        <v>1794</v>
      </c>
      <c r="B820" s="325" t="s">
        <v>1870</v>
      </c>
      <c r="C820" s="325" t="s">
        <v>1915</v>
      </c>
      <c r="D820" s="325" t="s">
        <v>4431</v>
      </c>
      <c r="E820" s="325" t="s">
        <v>4432</v>
      </c>
      <c r="F820" s="325" t="s">
        <v>3898</v>
      </c>
      <c r="G820" s="325" t="s">
        <v>3897</v>
      </c>
      <c r="H820" s="325"/>
      <c r="I820" s="326"/>
    </row>
    <row r="821" spans="1:9" ht="213.75" customHeight="1" x14ac:dyDescent="0.2">
      <c r="A821" s="338">
        <v>1795</v>
      </c>
      <c r="B821" s="325" t="s">
        <v>1870</v>
      </c>
      <c r="C821" s="325" t="s">
        <v>1951</v>
      </c>
      <c r="D821" s="325" t="s">
        <v>4433</v>
      </c>
      <c r="E821" s="325" t="s">
        <v>4434</v>
      </c>
      <c r="F821" s="341" t="s">
        <v>4435</v>
      </c>
      <c r="G821" s="342" t="s">
        <v>4436</v>
      </c>
      <c r="H821" s="354"/>
      <c r="I821" s="326"/>
    </row>
    <row r="822" spans="1:9" ht="144" x14ac:dyDescent="0.2">
      <c r="A822" s="338">
        <v>1796</v>
      </c>
      <c r="B822" s="325" t="s">
        <v>1870</v>
      </c>
      <c r="C822" s="325" t="s">
        <v>1951</v>
      </c>
      <c r="D822" s="325" t="s">
        <v>4437</v>
      </c>
      <c r="E822" s="325" t="s">
        <v>4438</v>
      </c>
      <c r="F822" s="341" t="s">
        <v>4439</v>
      </c>
      <c r="G822" s="342" t="s">
        <v>4440</v>
      </c>
      <c r="H822" s="354"/>
      <c r="I822" s="326"/>
    </row>
    <row r="823" spans="1:9" ht="219" customHeight="1" x14ac:dyDescent="0.2">
      <c r="A823" s="338">
        <v>1797</v>
      </c>
      <c r="B823" s="325" t="s">
        <v>1870</v>
      </c>
      <c r="C823" s="325" t="s">
        <v>1951</v>
      </c>
      <c r="D823" s="325" t="s">
        <v>4441</v>
      </c>
      <c r="E823" s="325" t="s">
        <v>4442</v>
      </c>
      <c r="F823" s="341" t="s">
        <v>4443</v>
      </c>
      <c r="G823" s="342" t="s">
        <v>4444</v>
      </c>
      <c r="H823" s="354"/>
      <c r="I823" s="326"/>
    </row>
    <row r="824" spans="1:9" ht="214.5" customHeight="1" x14ac:dyDescent="0.2">
      <c r="A824" s="338">
        <v>1798</v>
      </c>
      <c r="B824" s="325" t="s">
        <v>1870</v>
      </c>
      <c r="C824" s="325" t="s">
        <v>1951</v>
      </c>
      <c r="D824" s="325" t="s">
        <v>4445</v>
      </c>
      <c r="E824" s="325" t="s">
        <v>4446</v>
      </c>
      <c r="F824" s="341" t="s">
        <v>4447</v>
      </c>
      <c r="G824" s="342" t="s">
        <v>4448</v>
      </c>
      <c r="H824" s="354"/>
      <c r="I824" s="326"/>
    </row>
    <row r="825" spans="1:9" ht="144" x14ac:dyDescent="0.2">
      <c r="A825" s="356">
        <v>1799</v>
      </c>
      <c r="B825" s="341" t="s">
        <v>1870</v>
      </c>
      <c r="C825" s="341" t="s">
        <v>1915</v>
      </c>
      <c r="D825" s="341" t="s">
        <v>4449</v>
      </c>
      <c r="E825" s="341" t="s">
        <v>4450</v>
      </c>
      <c r="F825" s="325" t="s">
        <v>4451</v>
      </c>
      <c r="G825" s="325" t="s">
        <v>4452</v>
      </c>
      <c r="H825" s="325" t="s">
        <v>4453</v>
      </c>
      <c r="I825" s="326"/>
    </row>
    <row r="826" spans="1:9" ht="132" x14ac:dyDescent="0.2">
      <c r="A826" s="356">
        <v>1800</v>
      </c>
      <c r="B826" s="357" t="s">
        <v>2388</v>
      </c>
      <c r="C826" s="341" t="s">
        <v>1915</v>
      </c>
      <c r="D826" s="341" t="s">
        <v>4454</v>
      </c>
      <c r="E826" s="341" t="s">
        <v>4455</v>
      </c>
      <c r="F826" s="325" t="s">
        <v>4456</v>
      </c>
      <c r="G826" s="325"/>
      <c r="H826" s="339"/>
      <c r="I826" s="326"/>
    </row>
    <row r="827" spans="1:9" ht="120" x14ac:dyDescent="0.2">
      <c r="A827" s="356">
        <v>1801</v>
      </c>
      <c r="B827" s="357" t="s">
        <v>2388</v>
      </c>
      <c r="C827" s="341" t="s">
        <v>1915</v>
      </c>
      <c r="D827" s="341" t="s">
        <v>4457</v>
      </c>
      <c r="E827" s="341" t="s">
        <v>4458</v>
      </c>
      <c r="F827" s="325" t="s">
        <v>3920</v>
      </c>
      <c r="G827" s="325" t="s">
        <v>4459</v>
      </c>
      <c r="H827" s="339"/>
      <c r="I827" s="326"/>
    </row>
    <row r="828" spans="1:9" ht="180" x14ac:dyDescent="0.2">
      <c r="A828" s="356">
        <v>1802</v>
      </c>
      <c r="B828" s="357" t="s">
        <v>4460</v>
      </c>
      <c r="C828" s="341" t="s">
        <v>1915</v>
      </c>
      <c r="D828" s="341" t="s">
        <v>4461</v>
      </c>
      <c r="E828" s="341" t="s">
        <v>4462</v>
      </c>
      <c r="F828" s="325" t="s">
        <v>4463</v>
      </c>
      <c r="G828" s="325" t="s">
        <v>4464</v>
      </c>
      <c r="H828" s="325"/>
      <c r="I828" s="326"/>
    </row>
    <row r="829" spans="1:9" ht="144" x14ac:dyDescent="0.2">
      <c r="A829" s="356">
        <v>1803</v>
      </c>
      <c r="B829" s="341" t="s">
        <v>1870</v>
      </c>
      <c r="C829" s="341" t="s">
        <v>1915</v>
      </c>
      <c r="D829" s="341" t="s">
        <v>4465</v>
      </c>
      <c r="E829" s="341" t="s">
        <v>4466</v>
      </c>
      <c r="F829" s="341" t="s">
        <v>4467</v>
      </c>
      <c r="G829" s="341" t="s">
        <v>4468</v>
      </c>
      <c r="H829" s="339"/>
      <c r="I829" s="326"/>
    </row>
    <row r="830" spans="1:9" ht="72" x14ac:dyDescent="0.2">
      <c r="A830" s="356">
        <v>1804</v>
      </c>
      <c r="B830" s="357" t="s">
        <v>2388</v>
      </c>
      <c r="C830" s="341" t="s">
        <v>1915</v>
      </c>
      <c r="D830" s="341" t="s">
        <v>4469</v>
      </c>
      <c r="E830" s="341" t="s">
        <v>4470</v>
      </c>
      <c r="F830" s="325" t="s">
        <v>1950</v>
      </c>
      <c r="G830" s="358" t="s">
        <v>2371</v>
      </c>
      <c r="H830" s="358" t="s">
        <v>1967</v>
      </c>
      <c r="I830" s="326"/>
    </row>
    <row r="831" spans="1:9" ht="132" x14ac:dyDescent="0.2">
      <c r="A831" s="356">
        <v>1806</v>
      </c>
      <c r="B831" s="357" t="s">
        <v>2388</v>
      </c>
      <c r="C831" s="341" t="s">
        <v>1915</v>
      </c>
      <c r="D831" s="341" t="s">
        <v>4471</v>
      </c>
      <c r="E831" s="341" t="s">
        <v>4472</v>
      </c>
      <c r="F831" s="341" t="s">
        <v>4473</v>
      </c>
      <c r="G831" s="341" t="s">
        <v>4474</v>
      </c>
      <c r="H831" s="325"/>
      <c r="I831" s="326"/>
    </row>
    <row r="832" spans="1:9" ht="96" x14ac:dyDescent="0.2">
      <c r="A832" s="356">
        <v>1807</v>
      </c>
      <c r="B832" s="357" t="s">
        <v>4475</v>
      </c>
      <c r="C832" s="341" t="s">
        <v>1915</v>
      </c>
      <c r="D832" s="341" t="s">
        <v>4476</v>
      </c>
      <c r="E832" s="341" t="s">
        <v>4477</v>
      </c>
      <c r="F832" s="341"/>
      <c r="G832" s="325"/>
      <c r="H832" s="325"/>
      <c r="I832" s="326"/>
    </row>
    <row r="833" spans="1:9" ht="156" x14ac:dyDescent="0.2">
      <c r="A833" s="356">
        <v>1808</v>
      </c>
      <c r="B833" s="341" t="s">
        <v>1870</v>
      </c>
      <c r="C833" s="341" t="s">
        <v>1915</v>
      </c>
      <c r="D833" s="341" t="s">
        <v>4478</v>
      </c>
      <c r="E833" s="341" t="s">
        <v>4479</v>
      </c>
      <c r="F833" s="341" t="s">
        <v>4480</v>
      </c>
      <c r="G833" s="341" t="s">
        <v>4481</v>
      </c>
      <c r="H833" s="341"/>
      <c r="I833" s="326"/>
    </row>
    <row r="834" spans="1:9" ht="132" x14ac:dyDescent="0.2">
      <c r="A834" s="356">
        <v>1809</v>
      </c>
      <c r="B834" s="341" t="s">
        <v>2388</v>
      </c>
      <c r="C834" s="341" t="s">
        <v>1915</v>
      </c>
      <c r="D834" s="359" t="s">
        <v>4482</v>
      </c>
      <c r="E834" s="341" t="s">
        <v>4483</v>
      </c>
      <c r="F834" s="335" t="s">
        <v>4484</v>
      </c>
      <c r="G834" s="335" t="s">
        <v>4485</v>
      </c>
      <c r="H834" s="335" t="s">
        <v>4486</v>
      </c>
      <c r="I834" s="326" t="s">
        <v>2394</v>
      </c>
    </row>
    <row r="835" spans="1:9" ht="132" x14ac:dyDescent="0.2">
      <c r="A835" s="356">
        <v>1810</v>
      </c>
      <c r="B835" s="341" t="s">
        <v>1870</v>
      </c>
      <c r="C835" s="341" t="s">
        <v>1915</v>
      </c>
      <c r="D835" s="341" t="s">
        <v>4487</v>
      </c>
      <c r="E835" s="341" t="s">
        <v>4488</v>
      </c>
      <c r="F835" s="341" t="s">
        <v>3945</v>
      </c>
      <c r="G835" s="341"/>
      <c r="H835" s="341"/>
      <c r="I835" s="326"/>
    </row>
    <row r="836" spans="1:9" ht="120" x14ac:dyDescent="0.2">
      <c r="A836" s="356">
        <v>1811</v>
      </c>
      <c r="B836" s="357" t="s">
        <v>2388</v>
      </c>
      <c r="C836" s="341" t="s">
        <v>1915</v>
      </c>
      <c r="D836" s="341" t="s">
        <v>4489</v>
      </c>
      <c r="E836" s="341" t="s">
        <v>4490</v>
      </c>
      <c r="F836" s="341" t="s">
        <v>4491</v>
      </c>
      <c r="G836" s="325"/>
      <c r="H836" s="325"/>
      <c r="I836" s="326"/>
    </row>
    <row r="837" spans="1:9" ht="132" x14ac:dyDescent="0.2">
      <c r="A837" s="356">
        <v>1812</v>
      </c>
      <c r="B837" s="357" t="s">
        <v>2388</v>
      </c>
      <c r="C837" s="341" t="s">
        <v>1915</v>
      </c>
      <c r="D837" s="341" t="s">
        <v>4492</v>
      </c>
      <c r="E837" s="341" t="s">
        <v>4493</v>
      </c>
      <c r="F837" s="341" t="s">
        <v>3980</v>
      </c>
      <c r="G837" s="341" t="s">
        <v>4494</v>
      </c>
      <c r="H837" s="325"/>
      <c r="I837" s="326"/>
    </row>
    <row r="838" spans="1:9" ht="132" x14ac:dyDescent="0.2">
      <c r="A838" s="356">
        <v>1813</v>
      </c>
      <c r="B838" s="357" t="s">
        <v>2388</v>
      </c>
      <c r="C838" s="341" t="s">
        <v>1915</v>
      </c>
      <c r="D838" s="341" t="s">
        <v>4495</v>
      </c>
      <c r="E838" s="341" t="s">
        <v>4496</v>
      </c>
      <c r="F838" s="341" t="s">
        <v>3921</v>
      </c>
      <c r="G838" s="341" t="s">
        <v>3920</v>
      </c>
      <c r="H838" s="341"/>
      <c r="I838" s="326"/>
    </row>
    <row r="839" spans="1:9" ht="132" x14ac:dyDescent="0.2">
      <c r="A839" s="356">
        <v>1814</v>
      </c>
      <c r="B839" s="357" t="s">
        <v>2388</v>
      </c>
      <c r="C839" s="341" t="s">
        <v>1915</v>
      </c>
      <c r="D839" s="341" t="s">
        <v>4497</v>
      </c>
      <c r="E839" s="341" t="s">
        <v>4498</v>
      </c>
      <c r="F839" s="341" t="s">
        <v>3924</v>
      </c>
      <c r="G839" s="341" t="s">
        <v>3925</v>
      </c>
      <c r="H839" s="341"/>
      <c r="I839" s="326"/>
    </row>
    <row r="840" spans="1:9" ht="120" x14ac:dyDescent="0.2">
      <c r="A840" s="356">
        <v>1815</v>
      </c>
      <c r="B840" s="341" t="s">
        <v>2388</v>
      </c>
      <c r="C840" s="341" t="s">
        <v>1915</v>
      </c>
      <c r="D840" s="341" t="s">
        <v>4499</v>
      </c>
      <c r="E840" s="341" t="s">
        <v>4500</v>
      </c>
      <c r="F840" s="341" t="s">
        <v>3928</v>
      </c>
      <c r="G840" s="341"/>
      <c r="H840" s="341"/>
      <c r="I840" s="326"/>
    </row>
    <row r="841" spans="1:9" ht="132" x14ac:dyDescent="0.2">
      <c r="A841" s="356">
        <v>1819</v>
      </c>
      <c r="B841" s="357" t="s">
        <v>4501</v>
      </c>
      <c r="C841" s="341" t="s">
        <v>1915</v>
      </c>
      <c r="D841" s="341" t="s">
        <v>4502</v>
      </c>
      <c r="E841" s="341" t="s">
        <v>4503</v>
      </c>
      <c r="F841" s="341" t="s">
        <v>4504</v>
      </c>
      <c r="G841" s="341"/>
      <c r="H841" s="341"/>
      <c r="I841" s="326"/>
    </row>
    <row r="842" spans="1:9" ht="84" x14ac:dyDescent="0.2">
      <c r="A842" s="356">
        <v>1820</v>
      </c>
      <c r="B842" s="341" t="s">
        <v>4505</v>
      </c>
      <c r="C842" s="341" t="s">
        <v>1915</v>
      </c>
      <c r="D842" s="341" t="s">
        <v>4506</v>
      </c>
      <c r="E842" s="341" t="s">
        <v>4507</v>
      </c>
      <c r="F842" s="341"/>
      <c r="G842" s="341"/>
      <c r="H842" s="341"/>
      <c r="I842" s="326"/>
    </row>
    <row r="843" spans="1:9" ht="120" x14ac:dyDescent="0.2">
      <c r="A843" s="356">
        <v>1821</v>
      </c>
      <c r="B843" s="341" t="s">
        <v>4505</v>
      </c>
      <c r="C843" s="341" t="s">
        <v>1915</v>
      </c>
      <c r="D843" s="341" t="s">
        <v>4508</v>
      </c>
      <c r="E843" s="341" t="s">
        <v>4509</v>
      </c>
      <c r="F843" s="341" t="s">
        <v>4136</v>
      </c>
      <c r="G843" s="341"/>
      <c r="H843" s="341"/>
      <c r="I843" s="326"/>
    </row>
    <row r="844" spans="1:9" ht="132" x14ac:dyDescent="0.2">
      <c r="A844" s="356">
        <v>1823</v>
      </c>
      <c r="B844" s="341" t="s">
        <v>4505</v>
      </c>
      <c r="C844" s="341" t="s">
        <v>1915</v>
      </c>
      <c r="D844" s="341" t="s">
        <v>4510</v>
      </c>
      <c r="E844" s="341" t="s">
        <v>4511</v>
      </c>
      <c r="F844" s="341" t="s">
        <v>3995</v>
      </c>
      <c r="G844" s="341"/>
      <c r="H844" s="341"/>
      <c r="I844" s="326"/>
    </row>
    <row r="845" spans="1:9" ht="72" x14ac:dyDescent="0.2">
      <c r="A845" s="356">
        <v>1824</v>
      </c>
      <c r="B845" s="341" t="s">
        <v>4505</v>
      </c>
      <c r="C845" s="341" t="s">
        <v>1915</v>
      </c>
      <c r="D845" s="341" t="s">
        <v>4512</v>
      </c>
      <c r="E845" s="341" t="s">
        <v>4513</v>
      </c>
      <c r="F845" s="325" t="s">
        <v>1950</v>
      </c>
      <c r="G845" s="325" t="s">
        <v>4514</v>
      </c>
      <c r="H845" s="341"/>
      <c r="I845" s="326"/>
    </row>
    <row r="846" spans="1:9" ht="84" x14ac:dyDescent="0.2">
      <c r="A846" s="356">
        <v>1825</v>
      </c>
      <c r="B846" s="341" t="s">
        <v>4505</v>
      </c>
      <c r="C846" s="341" t="s">
        <v>1915</v>
      </c>
      <c r="D846" s="341" t="s">
        <v>4515</v>
      </c>
      <c r="E846" s="341" t="s">
        <v>4516</v>
      </c>
      <c r="F846" s="341" t="s">
        <v>4514</v>
      </c>
      <c r="G846" s="341" t="s">
        <v>4517</v>
      </c>
      <c r="H846" s="341"/>
      <c r="I846" s="326"/>
    </row>
    <row r="847" spans="1:9" ht="144" x14ac:dyDescent="0.2">
      <c r="A847" s="356">
        <v>1826</v>
      </c>
      <c r="B847" s="339" t="s">
        <v>1870</v>
      </c>
      <c r="C847" s="341" t="s">
        <v>1951</v>
      </c>
      <c r="D847" s="325" t="s">
        <v>4518</v>
      </c>
      <c r="E847" s="325" t="s">
        <v>4519</v>
      </c>
      <c r="F847" s="341" t="s">
        <v>4520</v>
      </c>
      <c r="G847" s="341" t="s">
        <v>4521</v>
      </c>
      <c r="H847" s="341"/>
      <c r="I847" s="326"/>
    </row>
    <row r="848" spans="1:9" ht="156" x14ac:dyDescent="0.2">
      <c r="A848" s="356">
        <v>1827</v>
      </c>
      <c r="B848" s="339" t="s">
        <v>1870</v>
      </c>
      <c r="C848" s="341" t="s">
        <v>1951</v>
      </c>
      <c r="D848" s="325" t="s">
        <v>4522</v>
      </c>
      <c r="E848" s="325" t="s">
        <v>4523</v>
      </c>
      <c r="F848" s="341" t="s">
        <v>4524</v>
      </c>
      <c r="G848" s="341" t="s">
        <v>4525</v>
      </c>
      <c r="H848" s="341"/>
      <c r="I848" s="326"/>
    </row>
    <row r="849" spans="1:9" ht="132" x14ac:dyDescent="0.2">
      <c r="A849" s="356">
        <v>1828</v>
      </c>
      <c r="B849" s="339" t="s">
        <v>1870</v>
      </c>
      <c r="C849" s="341" t="s">
        <v>1951</v>
      </c>
      <c r="D849" s="325" t="s">
        <v>4526</v>
      </c>
      <c r="E849" s="325" t="s">
        <v>4527</v>
      </c>
      <c r="F849" s="341" t="s">
        <v>4528</v>
      </c>
      <c r="G849" s="341" t="s">
        <v>4529</v>
      </c>
      <c r="H849" s="341"/>
      <c r="I849" s="326"/>
    </row>
    <row r="850" spans="1:9" ht="156" x14ac:dyDescent="0.2">
      <c r="A850" s="356">
        <v>1829</v>
      </c>
      <c r="B850" s="339" t="s">
        <v>1870</v>
      </c>
      <c r="C850" s="341" t="s">
        <v>1951</v>
      </c>
      <c r="D850" s="325" t="s">
        <v>4530</v>
      </c>
      <c r="E850" s="325" t="s">
        <v>4531</v>
      </c>
      <c r="F850" s="341" t="s">
        <v>4532</v>
      </c>
      <c r="G850" s="341" t="s">
        <v>4533</v>
      </c>
      <c r="H850" s="341"/>
      <c r="I850" s="326"/>
    </row>
    <row r="851" spans="1:9" ht="48" x14ac:dyDescent="0.2">
      <c r="A851" s="356">
        <v>1830</v>
      </c>
      <c r="B851" s="331" t="s">
        <v>2388</v>
      </c>
      <c r="C851" s="341" t="s">
        <v>1915</v>
      </c>
      <c r="D851" s="341" t="s">
        <v>4534</v>
      </c>
      <c r="E851" s="341" t="s">
        <v>4535</v>
      </c>
      <c r="F851" s="341"/>
      <c r="G851" s="341"/>
      <c r="H851" s="341"/>
      <c r="I851" s="326"/>
    </row>
    <row r="852" spans="1:9" ht="156" x14ac:dyDescent="0.2">
      <c r="A852" s="360">
        <v>1831</v>
      </c>
      <c r="B852" s="361" t="s">
        <v>1870</v>
      </c>
      <c r="C852" s="362" t="s">
        <v>1951</v>
      </c>
      <c r="D852" s="326" t="s">
        <v>4536</v>
      </c>
      <c r="E852" s="326" t="s">
        <v>4537</v>
      </c>
      <c r="F852" s="362" t="s">
        <v>4538</v>
      </c>
      <c r="G852" s="362" t="s">
        <v>4539</v>
      </c>
      <c r="H852" s="341"/>
      <c r="I852" s="326" t="s">
        <v>4540</v>
      </c>
    </row>
    <row r="853" spans="1:9" ht="36" x14ac:dyDescent="0.2">
      <c r="A853" s="360">
        <v>1834</v>
      </c>
      <c r="B853" s="326" t="s">
        <v>1870</v>
      </c>
      <c r="C853" s="362" t="s">
        <v>1915</v>
      </c>
      <c r="D853" s="326" t="s">
        <v>4541</v>
      </c>
      <c r="E853" s="326" t="s">
        <v>4542</v>
      </c>
      <c r="F853" s="339"/>
      <c r="G853" s="339"/>
      <c r="H853" s="339"/>
      <c r="I853" s="326" t="s">
        <v>4540</v>
      </c>
    </row>
    <row r="854" spans="1:9" ht="36" x14ac:dyDescent="0.2">
      <c r="A854" s="360">
        <v>1835</v>
      </c>
      <c r="B854" s="326" t="s">
        <v>1870</v>
      </c>
      <c r="C854" s="362" t="s">
        <v>1915</v>
      </c>
      <c r="D854" s="326" t="s">
        <v>4543</v>
      </c>
      <c r="E854" s="326" t="s">
        <v>4544</v>
      </c>
      <c r="F854" s="339"/>
      <c r="G854" s="339"/>
      <c r="H854" s="339"/>
      <c r="I854" s="326" t="s">
        <v>4540</v>
      </c>
    </row>
    <row r="855" spans="1:9" ht="36" x14ac:dyDescent="0.2">
      <c r="A855" s="360">
        <v>1836</v>
      </c>
      <c r="B855" s="326" t="s">
        <v>1870</v>
      </c>
      <c r="C855" s="362" t="s">
        <v>1915</v>
      </c>
      <c r="D855" s="326" t="s">
        <v>4545</v>
      </c>
      <c r="E855" s="326" t="s">
        <v>4546</v>
      </c>
      <c r="F855" s="339"/>
      <c r="G855" s="339"/>
      <c r="H855" s="339"/>
      <c r="I855" s="326" t="s">
        <v>4540</v>
      </c>
    </row>
    <row r="856" spans="1:9" ht="36" x14ac:dyDescent="0.2">
      <c r="A856" s="360">
        <v>1837</v>
      </c>
      <c r="B856" s="326" t="s">
        <v>1870</v>
      </c>
      <c r="C856" s="362" t="s">
        <v>1915</v>
      </c>
      <c r="D856" s="326" t="s">
        <v>4547</v>
      </c>
      <c r="E856" s="326" t="s">
        <v>4548</v>
      </c>
      <c r="F856" s="339"/>
      <c r="G856" s="339"/>
      <c r="H856" s="339"/>
      <c r="I856" s="326" t="s">
        <v>4540</v>
      </c>
    </row>
    <row r="857" spans="1:9" ht="24" x14ac:dyDescent="0.2">
      <c r="A857" s="360">
        <v>1838</v>
      </c>
      <c r="B857" s="326" t="s">
        <v>1870</v>
      </c>
      <c r="C857" s="362" t="s">
        <v>1915</v>
      </c>
      <c r="D857" s="326" t="s">
        <v>4549</v>
      </c>
      <c r="E857" s="326" t="s">
        <v>4550</v>
      </c>
      <c r="F857" s="339"/>
      <c r="G857" s="339"/>
      <c r="H857" s="339"/>
      <c r="I857" s="326" t="s">
        <v>4540</v>
      </c>
    </row>
    <row r="858" spans="1:9" ht="48" x14ac:dyDescent="0.2">
      <c r="A858" s="360">
        <v>1839</v>
      </c>
      <c r="B858" s="326" t="s">
        <v>1870</v>
      </c>
      <c r="C858" s="362" t="s">
        <v>1915</v>
      </c>
      <c r="D858" s="326" t="s">
        <v>4551</v>
      </c>
      <c r="E858" s="326" t="s">
        <v>4552</v>
      </c>
      <c r="F858" s="339"/>
      <c r="G858" s="339"/>
      <c r="H858" s="339"/>
      <c r="I858" s="326" t="s">
        <v>4540</v>
      </c>
    </row>
    <row r="859" spans="1:9" ht="48" x14ac:dyDescent="0.2">
      <c r="A859" s="360">
        <v>1840</v>
      </c>
      <c r="B859" s="326" t="s">
        <v>1870</v>
      </c>
      <c r="C859" s="362"/>
      <c r="D859" s="326" t="s">
        <v>4553</v>
      </c>
      <c r="E859" s="326" t="s">
        <v>4554</v>
      </c>
      <c r="F859" s="339"/>
      <c r="G859" s="339"/>
      <c r="H859" s="339"/>
      <c r="I859" s="326" t="s">
        <v>4540</v>
      </c>
    </row>
    <row r="860" spans="1:9" ht="48" x14ac:dyDescent="0.2">
      <c r="A860" s="360">
        <v>1841</v>
      </c>
      <c r="B860" s="326" t="s">
        <v>1870</v>
      </c>
      <c r="C860" s="362" t="s">
        <v>1915</v>
      </c>
      <c r="D860" s="326" t="s">
        <v>4555</v>
      </c>
      <c r="E860" s="326" t="s">
        <v>4556</v>
      </c>
      <c r="F860" s="339"/>
      <c r="G860" s="339"/>
      <c r="H860" s="339"/>
      <c r="I860" s="326" t="s">
        <v>4540</v>
      </c>
    </row>
    <row r="861" spans="1:9" ht="84" x14ac:dyDescent="0.2">
      <c r="A861" s="360">
        <v>1842</v>
      </c>
      <c r="B861" s="326" t="s">
        <v>1870</v>
      </c>
      <c r="C861" s="362" t="s">
        <v>1915</v>
      </c>
      <c r="D861" s="326" t="s">
        <v>4557</v>
      </c>
      <c r="E861" s="326" t="s">
        <v>4558</v>
      </c>
      <c r="F861" s="339"/>
      <c r="G861" s="339"/>
      <c r="H861" s="339"/>
      <c r="I861" s="326" t="s">
        <v>4540</v>
      </c>
    </row>
    <row r="862" spans="1:9" ht="108" x14ac:dyDescent="0.2">
      <c r="A862" s="360">
        <v>1843</v>
      </c>
      <c r="B862" s="362" t="s">
        <v>1870</v>
      </c>
      <c r="C862" s="362" t="s">
        <v>1951</v>
      </c>
      <c r="D862" s="326" t="s">
        <v>4559</v>
      </c>
      <c r="E862" s="326" t="s">
        <v>4560</v>
      </c>
      <c r="F862" s="326" t="s">
        <v>4561</v>
      </c>
      <c r="G862" s="362"/>
      <c r="H862" s="341"/>
      <c r="I862" s="326" t="s">
        <v>4540</v>
      </c>
    </row>
    <row r="863" spans="1:9" ht="144" x14ac:dyDescent="0.2">
      <c r="A863" s="360">
        <v>1844</v>
      </c>
      <c r="B863" s="362" t="s">
        <v>1870</v>
      </c>
      <c r="C863" s="362" t="s">
        <v>1951</v>
      </c>
      <c r="D863" s="363" t="s">
        <v>4562</v>
      </c>
      <c r="E863" s="326" t="s">
        <v>4563</v>
      </c>
      <c r="F863" s="326" t="s">
        <v>4564</v>
      </c>
      <c r="G863" s="362" t="s">
        <v>4565</v>
      </c>
      <c r="H863" s="341"/>
      <c r="I863" s="326" t="s">
        <v>4540</v>
      </c>
    </row>
    <row r="864" spans="1:9" ht="144" x14ac:dyDescent="0.2">
      <c r="A864" s="360">
        <v>1846</v>
      </c>
      <c r="B864" s="362" t="s">
        <v>1870</v>
      </c>
      <c r="C864" s="362" t="s">
        <v>1951</v>
      </c>
      <c r="D864" s="364" t="s">
        <v>4566</v>
      </c>
      <c r="E864" s="326" t="s">
        <v>4567</v>
      </c>
      <c r="F864" s="326" t="s">
        <v>4568</v>
      </c>
      <c r="G864" s="362" t="s">
        <v>4569</v>
      </c>
      <c r="H864" s="362" t="s">
        <v>4570</v>
      </c>
      <c r="I864" s="326" t="s">
        <v>4540</v>
      </c>
    </row>
  </sheetData>
  <autoFilter ref="A4:I864" xr:uid="{906E27FC-8CDE-4A07-893C-9116FD2B9C75}"/>
  <mergeCells count="2">
    <mergeCell ref="A1:C1"/>
    <mergeCell ref="D1:H1"/>
  </mergeCells>
  <conditionalFormatting sqref="C637:H637">
    <cfRule type="cellIs" dxfId="10" priority="1" operator="equal">
      <formula>"Y"</formula>
    </cfRule>
  </conditionalFormatting>
  <conditionalFormatting sqref="I2">
    <cfRule type="duplicateValues" dxfId="9" priority="3"/>
  </conditionalFormatting>
  <dataValidations count="2">
    <dataValidation type="textLength" operator="lessThanOrEqual" allowBlank="1" showInputMessage="1" showErrorMessage="1" errorTitle="Length Exceeded" error="This value must be less than or equal to 2000 characters long." promptTitle="Text" prompt="Maximum Length: 2000 characters." sqref="B435 D853:D861" xr:uid="{51809739-13FF-4E1A-8EE9-50568866DEA6}">
      <formula1>2000</formula1>
    </dataValidation>
    <dataValidation type="textLength" operator="lessThanOrEqual" allowBlank="1" showInputMessage="1" showErrorMessage="1" errorTitle="Length Exceeded" error="This value must be less than or equal to 10000 characters long." promptTitle="Text" prompt="Maximum Length: 10000 characters." sqref="E853:H861" xr:uid="{4B1872D6-8A00-4E76-81D5-89C97E202D40}">
      <formula1>10000</formula1>
    </dataValidation>
  </dataValidation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38FBA8-DF93-42A5-89AC-E405BF747A2A}">
  <sheetPr codeName="Blad7"/>
  <dimension ref="A1:J710"/>
  <sheetViews>
    <sheetView showGridLines="0" zoomScale="80" zoomScaleNormal="80" workbookViewId="0">
      <pane ySplit="3" topLeftCell="A4" activePane="bottomLeft" state="frozen"/>
      <selection pane="bottomLeft" activeCell="A4" sqref="A4"/>
    </sheetView>
  </sheetViews>
  <sheetFormatPr defaultColWidth="8.85546875" defaultRowHeight="14.25" x14ac:dyDescent="0.2"/>
  <cols>
    <col min="1" max="1" width="15.28515625" style="54" customWidth="1"/>
    <col min="2" max="2" width="52.42578125" style="54" customWidth="1"/>
    <col min="3" max="3" width="55.85546875" style="54" bestFit="1" customWidth="1"/>
    <col min="4" max="4" width="21.28515625" style="80" customWidth="1"/>
    <col min="5" max="13" width="9.28515625" style="54"/>
    <col min="14" max="16384" width="8.85546875" style="54"/>
  </cols>
  <sheetData>
    <row r="1" spans="1:10" s="90" customFormat="1" ht="60" customHeight="1" x14ac:dyDescent="0.2">
      <c r="B1" s="90" t="s">
        <v>961</v>
      </c>
      <c r="C1" s="53" t="s">
        <v>4571</v>
      </c>
      <c r="D1" s="130"/>
      <c r="E1" s="53"/>
      <c r="F1" s="53"/>
      <c r="J1" s="79"/>
    </row>
    <row r="2" spans="1:10" ht="11.1" customHeight="1" thickBot="1" x14ac:dyDescent="0.25">
      <c r="A2" s="55"/>
      <c r="B2" s="55"/>
      <c r="C2" s="67"/>
      <c r="D2" s="81"/>
      <c r="E2" s="53"/>
      <c r="F2" s="65"/>
      <c r="G2" s="65"/>
      <c r="H2" s="65"/>
      <c r="I2" s="65"/>
      <c r="J2" s="65"/>
    </row>
    <row r="3" spans="1:10" s="57" customFormat="1" ht="36.75" customHeight="1" x14ac:dyDescent="0.2">
      <c r="A3" s="85" t="s">
        <v>4572</v>
      </c>
      <c r="B3" s="86" t="s">
        <v>4573</v>
      </c>
      <c r="C3" s="86" t="s">
        <v>4574</v>
      </c>
      <c r="D3" s="87" t="s">
        <v>18</v>
      </c>
      <c r="E3" s="131"/>
      <c r="F3" s="91"/>
      <c r="J3" s="66"/>
    </row>
    <row r="4" spans="1:10" x14ac:dyDescent="0.2">
      <c r="A4" s="202" t="s">
        <v>1086</v>
      </c>
      <c r="B4" s="132" t="s">
        <v>4575</v>
      </c>
      <c r="C4" s="132" t="s">
        <v>4576</v>
      </c>
      <c r="D4" s="201"/>
    </row>
    <row r="5" spans="1:10" x14ac:dyDescent="0.2">
      <c r="A5" s="202" t="s">
        <v>1086</v>
      </c>
      <c r="B5" s="132" t="s">
        <v>4575</v>
      </c>
      <c r="C5" s="132" t="s">
        <v>4577</v>
      </c>
      <c r="D5" s="201"/>
    </row>
    <row r="6" spans="1:10" x14ac:dyDescent="0.2">
      <c r="A6" s="202" t="s">
        <v>1090</v>
      </c>
      <c r="B6" s="132" t="s">
        <v>4578</v>
      </c>
      <c r="C6" s="132" t="s">
        <v>4579</v>
      </c>
      <c r="D6" s="201"/>
    </row>
    <row r="7" spans="1:10" x14ac:dyDescent="0.2">
      <c r="A7" s="202" t="s">
        <v>1090</v>
      </c>
      <c r="B7" s="132" t="s">
        <v>4578</v>
      </c>
      <c r="C7" s="132" t="s">
        <v>4580</v>
      </c>
      <c r="D7" s="201"/>
    </row>
    <row r="8" spans="1:10" x14ac:dyDescent="0.2">
      <c r="A8" s="202" t="s">
        <v>1090</v>
      </c>
      <c r="B8" s="132" t="s">
        <v>4578</v>
      </c>
      <c r="C8" s="132" t="s">
        <v>4581</v>
      </c>
      <c r="D8" s="201"/>
    </row>
    <row r="9" spans="1:10" x14ac:dyDescent="0.2">
      <c r="A9" s="202" t="s">
        <v>1090</v>
      </c>
      <c r="B9" s="132" t="s">
        <v>4578</v>
      </c>
      <c r="C9" s="132" t="s">
        <v>4582</v>
      </c>
      <c r="D9" s="201"/>
    </row>
    <row r="10" spans="1:10" x14ac:dyDescent="0.2">
      <c r="A10" s="202" t="s">
        <v>1090</v>
      </c>
      <c r="B10" s="132" t="s">
        <v>4578</v>
      </c>
      <c r="C10" s="132" t="s">
        <v>4583</v>
      </c>
      <c r="D10" s="201"/>
    </row>
    <row r="11" spans="1:10" x14ac:dyDescent="0.2">
      <c r="A11" s="202" t="s">
        <v>1090</v>
      </c>
      <c r="B11" s="132" t="s">
        <v>4578</v>
      </c>
      <c r="C11" s="132" t="s">
        <v>4584</v>
      </c>
      <c r="D11" s="201"/>
    </row>
    <row r="12" spans="1:10" x14ac:dyDescent="0.2">
      <c r="A12" s="202" t="s">
        <v>1090</v>
      </c>
      <c r="B12" s="132" t="s">
        <v>4578</v>
      </c>
      <c r="C12" s="132" t="s">
        <v>4585</v>
      </c>
      <c r="D12" s="201"/>
    </row>
    <row r="13" spans="1:10" x14ac:dyDescent="0.2">
      <c r="A13" s="202" t="s">
        <v>1090</v>
      </c>
      <c r="B13" s="132" t="s">
        <v>4578</v>
      </c>
      <c r="C13" s="132" t="s">
        <v>4586</v>
      </c>
      <c r="D13" s="201"/>
    </row>
    <row r="14" spans="1:10" x14ac:dyDescent="0.2">
      <c r="A14" s="202" t="s">
        <v>1090</v>
      </c>
      <c r="B14" s="132" t="s">
        <v>4578</v>
      </c>
      <c r="C14" s="132" t="s">
        <v>4587</v>
      </c>
      <c r="D14" s="201"/>
    </row>
    <row r="15" spans="1:10" x14ac:dyDescent="0.2">
      <c r="A15" s="202" t="s">
        <v>1090</v>
      </c>
      <c r="B15" s="132" t="s">
        <v>4578</v>
      </c>
      <c r="C15" s="132" t="s">
        <v>4588</v>
      </c>
      <c r="D15" s="201"/>
    </row>
    <row r="16" spans="1:10" x14ac:dyDescent="0.2">
      <c r="A16" s="202" t="s">
        <v>1090</v>
      </c>
      <c r="B16" s="132" t="s">
        <v>4578</v>
      </c>
      <c r="C16" s="132" t="s">
        <v>4589</v>
      </c>
      <c r="D16" s="201"/>
    </row>
    <row r="17" spans="1:4" x14ac:dyDescent="0.2">
      <c r="A17" s="202" t="s">
        <v>1090</v>
      </c>
      <c r="B17" s="132" t="s">
        <v>4578</v>
      </c>
      <c r="C17" s="132" t="s">
        <v>4590</v>
      </c>
      <c r="D17" s="201"/>
    </row>
    <row r="18" spans="1:4" x14ac:dyDescent="0.2">
      <c r="A18" s="202" t="s">
        <v>1090</v>
      </c>
      <c r="B18" s="132" t="s">
        <v>4578</v>
      </c>
      <c r="C18" s="132" t="s">
        <v>4591</v>
      </c>
      <c r="D18" s="201"/>
    </row>
    <row r="19" spans="1:4" x14ac:dyDescent="0.2">
      <c r="A19" s="202" t="s">
        <v>1090</v>
      </c>
      <c r="B19" s="132" t="s">
        <v>4578</v>
      </c>
      <c r="C19" s="132" t="s">
        <v>4592</v>
      </c>
      <c r="D19" s="201"/>
    </row>
    <row r="20" spans="1:4" x14ac:dyDescent="0.2">
      <c r="A20" s="202" t="s">
        <v>1090</v>
      </c>
      <c r="B20" s="132" t="s">
        <v>4578</v>
      </c>
      <c r="C20" s="132" t="s">
        <v>4593</v>
      </c>
      <c r="D20" s="201"/>
    </row>
    <row r="21" spans="1:4" x14ac:dyDescent="0.2">
      <c r="A21" s="202" t="s">
        <v>1090</v>
      </c>
      <c r="B21" s="132" t="s">
        <v>4578</v>
      </c>
      <c r="C21" s="132" t="s">
        <v>4594</v>
      </c>
      <c r="D21" s="201"/>
    </row>
    <row r="22" spans="1:4" x14ac:dyDescent="0.2">
      <c r="A22" s="202" t="s">
        <v>1090</v>
      </c>
      <c r="B22" s="132" t="s">
        <v>4578</v>
      </c>
      <c r="C22" s="132" t="s">
        <v>4595</v>
      </c>
      <c r="D22" s="201"/>
    </row>
    <row r="23" spans="1:4" x14ac:dyDescent="0.2">
      <c r="A23" s="202" t="s">
        <v>1090</v>
      </c>
      <c r="B23" s="132" t="s">
        <v>4578</v>
      </c>
      <c r="C23" s="132" t="s">
        <v>4596</v>
      </c>
      <c r="D23" s="201"/>
    </row>
    <row r="24" spans="1:4" x14ac:dyDescent="0.2">
      <c r="A24" s="202" t="s">
        <v>1090</v>
      </c>
      <c r="B24" s="132" t="s">
        <v>4578</v>
      </c>
      <c r="C24" s="132" t="s">
        <v>4597</v>
      </c>
      <c r="D24" s="201"/>
    </row>
    <row r="25" spans="1:4" x14ac:dyDescent="0.2">
      <c r="A25" s="202" t="s">
        <v>1090</v>
      </c>
      <c r="B25" s="132" t="s">
        <v>4578</v>
      </c>
      <c r="C25" s="132" t="s">
        <v>4598</v>
      </c>
      <c r="D25" s="201"/>
    </row>
    <row r="26" spans="1:4" x14ac:dyDescent="0.2">
      <c r="A26" s="202" t="s">
        <v>1090</v>
      </c>
      <c r="B26" s="132" t="s">
        <v>4578</v>
      </c>
      <c r="C26" s="132" t="s">
        <v>4599</v>
      </c>
      <c r="D26" s="201"/>
    </row>
    <row r="27" spans="1:4" x14ac:dyDescent="0.2">
      <c r="A27" s="202" t="s">
        <v>1090</v>
      </c>
      <c r="B27" s="132" t="s">
        <v>4578</v>
      </c>
      <c r="C27" s="132" t="s">
        <v>4600</v>
      </c>
      <c r="D27" s="201"/>
    </row>
    <row r="28" spans="1:4" x14ac:dyDescent="0.2">
      <c r="A28" s="202" t="s">
        <v>1090</v>
      </c>
      <c r="B28" s="132" t="s">
        <v>4578</v>
      </c>
      <c r="C28" s="132" t="s">
        <v>4601</v>
      </c>
      <c r="D28" s="201"/>
    </row>
    <row r="29" spans="1:4" x14ac:dyDescent="0.2">
      <c r="A29" s="202" t="s">
        <v>1090</v>
      </c>
      <c r="B29" s="132" t="s">
        <v>4578</v>
      </c>
      <c r="C29" s="132" t="s">
        <v>4602</v>
      </c>
      <c r="D29" s="201"/>
    </row>
    <row r="30" spans="1:4" x14ac:dyDescent="0.2">
      <c r="A30" s="202" t="s">
        <v>1090</v>
      </c>
      <c r="B30" s="132" t="s">
        <v>4578</v>
      </c>
      <c r="C30" s="132" t="s">
        <v>4603</v>
      </c>
      <c r="D30" s="201"/>
    </row>
    <row r="31" spans="1:4" x14ac:dyDescent="0.2">
      <c r="A31" s="202" t="s">
        <v>1090</v>
      </c>
      <c r="B31" s="132" t="s">
        <v>4578</v>
      </c>
      <c r="C31" s="132" t="s">
        <v>4604</v>
      </c>
      <c r="D31" s="201"/>
    </row>
    <row r="32" spans="1:4" x14ac:dyDescent="0.2">
      <c r="A32" s="202" t="s">
        <v>1090</v>
      </c>
      <c r="B32" s="132" t="s">
        <v>4578</v>
      </c>
      <c r="C32" s="132" t="s">
        <v>4605</v>
      </c>
      <c r="D32" s="201"/>
    </row>
    <row r="33" spans="1:4" x14ac:dyDescent="0.2">
      <c r="A33" s="202" t="s">
        <v>1090</v>
      </c>
      <c r="B33" s="132" t="s">
        <v>4578</v>
      </c>
      <c r="C33" s="132" t="s">
        <v>4606</v>
      </c>
      <c r="D33" s="201"/>
    </row>
    <row r="34" spans="1:4" x14ac:dyDescent="0.2">
      <c r="A34" s="202" t="s">
        <v>1090</v>
      </c>
      <c r="B34" s="132" t="s">
        <v>4578</v>
      </c>
      <c r="C34" s="132" t="s">
        <v>4607</v>
      </c>
      <c r="D34" s="201"/>
    </row>
    <row r="35" spans="1:4" x14ac:dyDescent="0.2">
      <c r="A35" s="202" t="s">
        <v>1090</v>
      </c>
      <c r="B35" s="132" t="s">
        <v>4578</v>
      </c>
      <c r="C35" s="132" t="s">
        <v>4608</v>
      </c>
      <c r="D35" s="201"/>
    </row>
    <row r="36" spans="1:4" x14ac:dyDescent="0.2">
      <c r="A36" s="202" t="s">
        <v>1090</v>
      </c>
      <c r="B36" s="132" t="s">
        <v>4578</v>
      </c>
      <c r="C36" s="132" t="s">
        <v>4609</v>
      </c>
      <c r="D36" s="201"/>
    </row>
    <row r="37" spans="1:4" x14ac:dyDescent="0.2">
      <c r="A37" s="202" t="s">
        <v>1090</v>
      </c>
      <c r="B37" s="132" t="s">
        <v>4578</v>
      </c>
      <c r="C37" s="132" t="s">
        <v>4610</v>
      </c>
      <c r="D37" s="201"/>
    </row>
    <row r="38" spans="1:4" x14ac:dyDescent="0.2">
      <c r="A38" s="202" t="s">
        <v>1090</v>
      </c>
      <c r="B38" s="132" t="s">
        <v>4578</v>
      </c>
      <c r="C38" s="132" t="s">
        <v>4611</v>
      </c>
      <c r="D38" s="201"/>
    </row>
    <row r="39" spans="1:4" x14ac:dyDescent="0.2">
      <c r="A39" s="202" t="s">
        <v>1090</v>
      </c>
      <c r="B39" s="132" t="s">
        <v>4578</v>
      </c>
      <c r="C39" s="132" t="s">
        <v>4612</v>
      </c>
      <c r="D39" s="201"/>
    </row>
    <row r="40" spans="1:4" x14ac:dyDescent="0.2">
      <c r="A40" s="202" t="s">
        <v>1090</v>
      </c>
      <c r="B40" s="132" t="s">
        <v>4578</v>
      </c>
      <c r="C40" s="132" t="s">
        <v>4613</v>
      </c>
      <c r="D40" s="201"/>
    </row>
    <row r="41" spans="1:4" x14ac:dyDescent="0.2">
      <c r="A41" s="202" t="s">
        <v>1090</v>
      </c>
      <c r="B41" s="132" t="s">
        <v>4578</v>
      </c>
      <c r="C41" s="132" t="s">
        <v>4614</v>
      </c>
      <c r="D41" s="201"/>
    </row>
    <row r="42" spans="1:4" x14ac:dyDescent="0.2">
      <c r="A42" s="202" t="s">
        <v>1090</v>
      </c>
      <c r="B42" s="132" t="s">
        <v>4578</v>
      </c>
      <c r="C42" s="132" t="s">
        <v>4615</v>
      </c>
      <c r="D42" s="201"/>
    </row>
    <row r="43" spans="1:4" x14ac:dyDescent="0.2">
      <c r="A43" s="202" t="s">
        <v>1090</v>
      </c>
      <c r="B43" s="132" t="s">
        <v>4578</v>
      </c>
      <c r="C43" s="132" t="s">
        <v>4616</v>
      </c>
      <c r="D43" s="201"/>
    </row>
    <row r="44" spans="1:4" x14ac:dyDescent="0.2">
      <c r="A44" s="202" t="s">
        <v>1090</v>
      </c>
      <c r="B44" s="132" t="s">
        <v>4578</v>
      </c>
      <c r="C44" s="132" t="s">
        <v>4617</v>
      </c>
      <c r="D44" s="201"/>
    </row>
    <row r="45" spans="1:4" x14ac:dyDescent="0.2">
      <c r="A45" s="202" t="s">
        <v>1090</v>
      </c>
      <c r="B45" s="132" t="s">
        <v>4578</v>
      </c>
      <c r="C45" s="132" t="s">
        <v>4618</v>
      </c>
      <c r="D45" s="201"/>
    </row>
    <row r="46" spans="1:4" x14ac:dyDescent="0.2">
      <c r="A46" s="202" t="s">
        <v>1090</v>
      </c>
      <c r="B46" s="132" t="s">
        <v>4578</v>
      </c>
      <c r="C46" s="132" t="s">
        <v>4619</v>
      </c>
      <c r="D46" s="201"/>
    </row>
    <row r="47" spans="1:4" x14ac:dyDescent="0.2">
      <c r="A47" s="202" t="s">
        <v>1090</v>
      </c>
      <c r="B47" s="132" t="s">
        <v>4578</v>
      </c>
      <c r="C47" s="132" t="s">
        <v>4620</v>
      </c>
      <c r="D47" s="201"/>
    </row>
    <row r="48" spans="1:4" x14ac:dyDescent="0.2">
      <c r="A48" s="202" t="s">
        <v>1090</v>
      </c>
      <c r="B48" s="132" t="s">
        <v>4578</v>
      </c>
      <c r="C48" s="132" t="s">
        <v>4621</v>
      </c>
      <c r="D48" s="201"/>
    </row>
    <row r="49" spans="1:4" x14ac:dyDescent="0.2">
      <c r="A49" s="202" t="s">
        <v>1090</v>
      </c>
      <c r="B49" s="132" t="s">
        <v>4578</v>
      </c>
      <c r="C49" s="132" t="s">
        <v>4622</v>
      </c>
      <c r="D49" s="201"/>
    </row>
    <row r="50" spans="1:4" x14ac:dyDescent="0.2">
      <c r="A50" s="202" t="s">
        <v>1090</v>
      </c>
      <c r="B50" s="132" t="s">
        <v>4578</v>
      </c>
      <c r="C50" s="132" t="s">
        <v>4623</v>
      </c>
      <c r="D50" s="201"/>
    </row>
    <row r="51" spans="1:4" x14ac:dyDescent="0.2">
      <c r="A51" s="202" t="s">
        <v>1090</v>
      </c>
      <c r="B51" s="132" t="s">
        <v>4578</v>
      </c>
      <c r="C51" s="132" t="s">
        <v>4624</v>
      </c>
      <c r="D51" s="201"/>
    </row>
    <row r="52" spans="1:4" x14ac:dyDescent="0.2">
      <c r="A52" s="202" t="s">
        <v>1090</v>
      </c>
      <c r="B52" s="132" t="s">
        <v>4578</v>
      </c>
      <c r="C52" s="132" t="s">
        <v>4625</v>
      </c>
      <c r="D52" s="201"/>
    </row>
    <row r="53" spans="1:4" x14ac:dyDescent="0.2">
      <c r="A53" s="202" t="s">
        <v>1090</v>
      </c>
      <c r="B53" s="132" t="s">
        <v>4578</v>
      </c>
      <c r="C53" s="132" t="s">
        <v>4626</v>
      </c>
      <c r="D53" s="201"/>
    </row>
    <row r="54" spans="1:4" x14ac:dyDescent="0.2">
      <c r="A54" s="202" t="s">
        <v>1090</v>
      </c>
      <c r="B54" s="132" t="s">
        <v>4578</v>
      </c>
      <c r="C54" s="132" t="s">
        <v>4627</v>
      </c>
      <c r="D54" s="201"/>
    </row>
    <row r="55" spans="1:4" x14ac:dyDescent="0.2">
      <c r="A55" s="202" t="s">
        <v>1090</v>
      </c>
      <c r="B55" s="132" t="s">
        <v>4578</v>
      </c>
      <c r="C55" s="132" t="s">
        <v>4628</v>
      </c>
      <c r="D55" s="201"/>
    </row>
    <row r="56" spans="1:4" x14ac:dyDescent="0.2">
      <c r="A56" s="202" t="s">
        <v>1090</v>
      </c>
      <c r="B56" s="132" t="s">
        <v>4578</v>
      </c>
      <c r="C56" s="132" t="s">
        <v>4629</v>
      </c>
      <c r="D56" s="201"/>
    </row>
    <row r="57" spans="1:4" x14ac:dyDescent="0.2">
      <c r="A57" s="202" t="s">
        <v>1090</v>
      </c>
      <c r="B57" s="132" t="s">
        <v>4578</v>
      </c>
      <c r="C57" s="132" t="s">
        <v>4630</v>
      </c>
      <c r="D57" s="201"/>
    </row>
    <row r="58" spans="1:4" x14ac:dyDescent="0.2">
      <c r="A58" s="202" t="s">
        <v>1090</v>
      </c>
      <c r="B58" s="132" t="s">
        <v>4578</v>
      </c>
      <c r="C58" s="132" t="s">
        <v>4631</v>
      </c>
      <c r="D58" s="201"/>
    </row>
    <row r="59" spans="1:4" x14ac:dyDescent="0.2">
      <c r="A59" s="202" t="s">
        <v>1090</v>
      </c>
      <c r="B59" s="132" t="s">
        <v>4578</v>
      </c>
      <c r="C59" s="132" t="s">
        <v>4632</v>
      </c>
      <c r="D59" s="201"/>
    </row>
    <row r="60" spans="1:4" x14ac:dyDescent="0.2">
      <c r="A60" s="202" t="s">
        <v>1090</v>
      </c>
      <c r="B60" s="132" t="s">
        <v>4578</v>
      </c>
      <c r="C60" s="132" t="s">
        <v>4633</v>
      </c>
      <c r="D60" s="201"/>
    </row>
    <row r="61" spans="1:4" x14ac:dyDescent="0.2">
      <c r="A61" s="202" t="s">
        <v>1090</v>
      </c>
      <c r="B61" s="132" t="s">
        <v>4578</v>
      </c>
      <c r="C61" s="132" t="s">
        <v>4634</v>
      </c>
      <c r="D61" s="201"/>
    </row>
    <row r="62" spans="1:4" x14ac:dyDescent="0.2">
      <c r="A62" s="202" t="s">
        <v>1090</v>
      </c>
      <c r="B62" s="132" t="s">
        <v>4578</v>
      </c>
      <c r="C62" s="132" t="s">
        <v>4635</v>
      </c>
      <c r="D62" s="201"/>
    </row>
    <row r="63" spans="1:4" x14ac:dyDescent="0.2">
      <c r="A63" s="202" t="s">
        <v>1090</v>
      </c>
      <c r="B63" s="132" t="s">
        <v>4578</v>
      </c>
      <c r="C63" s="132" t="s">
        <v>4636</v>
      </c>
      <c r="D63" s="201"/>
    </row>
    <row r="64" spans="1:4" x14ac:dyDescent="0.2">
      <c r="A64" s="202" t="s">
        <v>1090</v>
      </c>
      <c r="B64" s="132" t="s">
        <v>4578</v>
      </c>
      <c r="C64" s="132" t="s">
        <v>4637</v>
      </c>
      <c r="D64" s="201"/>
    </row>
    <row r="65" spans="1:4" x14ac:dyDescent="0.2">
      <c r="A65" s="202" t="s">
        <v>1090</v>
      </c>
      <c r="B65" s="132" t="s">
        <v>4578</v>
      </c>
      <c r="C65" s="132" t="s">
        <v>4638</v>
      </c>
      <c r="D65" s="201"/>
    </row>
    <row r="66" spans="1:4" x14ac:dyDescent="0.2">
      <c r="A66" s="202" t="s">
        <v>1090</v>
      </c>
      <c r="B66" s="132" t="s">
        <v>4578</v>
      </c>
      <c r="C66" s="132" t="s">
        <v>4639</v>
      </c>
      <c r="D66" s="201"/>
    </row>
    <row r="67" spans="1:4" x14ac:dyDescent="0.2">
      <c r="A67" s="202" t="s">
        <v>1090</v>
      </c>
      <c r="B67" s="132" t="s">
        <v>4578</v>
      </c>
      <c r="C67" s="132" t="s">
        <v>4640</v>
      </c>
      <c r="D67" s="201"/>
    </row>
    <row r="68" spans="1:4" x14ac:dyDescent="0.2">
      <c r="A68" s="202" t="s">
        <v>1090</v>
      </c>
      <c r="B68" s="132" t="s">
        <v>4578</v>
      </c>
      <c r="C68" s="132" t="s">
        <v>4641</v>
      </c>
      <c r="D68" s="201"/>
    </row>
    <row r="69" spans="1:4" x14ac:dyDescent="0.2">
      <c r="A69" s="202" t="s">
        <v>1090</v>
      </c>
      <c r="B69" s="132" t="s">
        <v>4578</v>
      </c>
      <c r="C69" s="132" t="s">
        <v>4642</v>
      </c>
      <c r="D69" s="201"/>
    </row>
    <row r="70" spans="1:4" x14ac:dyDescent="0.2">
      <c r="A70" s="202" t="s">
        <v>1090</v>
      </c>
      <c r="B70" s="132" t="s">
        <v>4578</v>
      </c>
      <c r="C70" s="132" t="s">
        <v>4643</v>
      </c>
      <c r="D70" s="201"/>
    </row>
    <row r="71" spans="1:4" x14ac:dyDescent="0.2">
      <c r="A71" s="202" t="s">
        <v>1090</v>
      </c>
      <c r="B71" s="132" t="s">
        <v>4578</v>
      </c>
      <c r="C71" s="132" t="s">
        <v>4644</v>
      </c>
      <c r="D71" s="201"/>
    </row>
    <row r="72" spans="1:4" x14ac:dyDescent="0.2">
      <c r="A72" s="202" t="s">
        <v>1090</v>
      </c>
      <c r="B72" s="132" t="s">
        <v>4578</v>
      </c>
      <c r="C72" s="132" t="s">
        <v>4645</v>
      </c>
      <c r="D72" s="201"/>
    </row>
    <row r="73" spans="1:4" x14ac:dyDescent="0.2">
      <c r="A73" s="202" t="s">
        <v>1090</v>
      </c>
      <c r="B73" s="132" t="s">
        <v>4578</v>
      </c>
      <c r="C73" s="132" t="s">
        <v>4646</v>
      </c>
      <c r="D73" s="201"/>
    </row>
    <row r="74" spans="1:4" x14ac:dyDescent="0.2">
      <c r="A74" s="202" t="s">
        <v>1090</v>
      </c>
      <c r="B74" s="132" t="s">
        <v>4578</v>
      </c>
      <c r="C74" s="132" t="s">
        <v>4647</v>
      </c>
      <c r="D74" s="201"/>
    </row>
    <row r="75" spans="1:4" x14ac:dyDescent="0.2">
      <c r="A75" s="202" t="s">
        <v>1090</v>
      </c>
      <c r="B75" s="132" t="s">
        <v>4578</v>
      </c>
      <c r="C75" s="132" t="s">
        <v>4648</v>
      </c>
      <c r="D75" s="201"/>
    </row>
    <row r="76" spans="1:4" x14ac:dyDescent="0.2">
      <c r="A76" s="202" t="s">
        <v>1090</v>
      </c>
      <c r="B76" s="132" t="s">
        <v>4578</v>
      </c>
      <c r="C76" s="132" t="s">
        <v>4649</v>
      </c>
      <c r="D76" s="201"/>
    </row>
    <row r="77" spans="1:4" x14ac:dyDescent="0.2">
      <c r="A77" s="202" t="s">
        <v>1090</v>
      </c>
      <c r="B77" s="132" t="s">
        <v>4578</v>
      </c>
      <c r="C77" s="132" t="s">
        <v>4650</v>
      </c>
      <c r="D77" s="201"/>
    </row>
    <row r="78" spans="1:4" x14ac:dyDescent="0.2">
      <c r="A78" s="202" t="s">
        <v>1090</v>
      </c>
      <c r="B78" s="132" t="s">
        <v>4578</v>
      </c>
      <c r="C78" s="132" t="s">
        <v>4651</v>
      </c>
      <c r="D78" s="201"/>
    </row>
    <row r="79" spans="1:4" x14ac:dyDescent="0.2">
      <c r="A79" s="202" t="s">
        <v>1090</v>
      </c>
      <c r="B79" s="132" t="s">
        <v>4578</v>
      </c>
      <c r="C79" s="132" t="s">
        <v>4652</v>
      </c>
      <c r="D79" s="201"/>
    </row>
    <row r="80" spans="1:4" x14ac:dyDescent="0.2">
      <c r="A80" s="202" t="s">
        <v>1090</v>
      </c>
      <c r="B80" s="132" t="s">
        <v>4578</v>
      </c>
      <c r="C80" s="132" t="s">
        <v>4653</v>
      </c>
      <c r="D80" s="201"/>
    </row>
    <row r="81" spans="1:4" x14ac:dyDescent="0.2">
      <c r="A81" s="202" t="s">
        <v>1090</v>
      </c>
      <c r="B81" s="132" t="s">
        <v>4578</v>
      </c>
      <c r="C81" s="132" t="s">
        <v>4654</v>
      </c>
      <c r="D81" s="201"/>
    </row>
    <row r="82" spans="1:4" x14ac:dyDescent="0.2">
      <c r="A82" s="202" t="s">
        <v>1090</v>
      </c>
      <c r="B82" s="132" t="s">
        <v>4578</v>
      </c>
      <c r="C82" s="132" t="s">
        <v>4655</v>
      </c>
      <c r="D82" s="201"/>
    </row>
    <row r="83" spans="1:4" x14ac:dyDescent="0.2">
      <c r="A83" s="202" t="s">
        <v>1090</v>
      </c>
      <c r="B83" s="132" t="s">
        <v>4578</v>
      </c>
      <c r="C83" s="132" t="s">
        <v>4656</v>
      </c>
      <c r="D83" s="201"/>
    </row>
    <row r="84" spans="1:4" x14ac:dyDescent="0.2">
      <c r="A84" s="202" t="s">
        <v>1090</v>
      </c>
      <c r="B84" s="132" t="s">
        <v>4578</v>
      </c>
      <c r="C84" s="132" t="s">
        <v>4657</v>
      </c>
      <c r="D84" s="201"/>
    </row>
    <row r="85" spans="1:4" x14ac:dyDescent="0.2">
      <c r="A85" s="202" t="s">
        <v>1090</v>
      </c>
      <c r="B85" s="132" t="s">
        <v>4578</v>
      </c>
      <c r="C85" s="132" t="s">
        <v>4658</v>
      </c>
      <c r="D85" s="201"/>
    </row>
    <row r="86" spans="1:4" x14ac:dyDescent="0.2">
      <c r="A86" s="202" t="s">
        <v>1090</v>
      </c>
      <c r="B86" s="132" t="s">
        <v>4578</v>
      </c>
      <c r="C86" s="132" t="s">
        <v>4659</v>
      </c>
      <c r="D86" s="201"/>
    </row>
    <row r="87" spans="1:4" x14ac:dyDescent="0.2">
      <c r="A87" s="202" t="s">
        <v>1090</v>
      </c>
      <c r="B87" s="132" t="s">
        <v>4578</v>
      </c>
      <c r="C87" s="132" t="s">
        <v>4660</v>
      </c>
      <c r="D87" s="201"/>
    </row>
    <row r="88" spans="1:4" x14ac:dyDescent="0.2">
      <c r="A88" s="202" t="s">
        <v>1090</v>
      </c>
      <c r="B88" s="132" t="s">
        <v>4578</v>
      </c>
      <c r="C88" s="132" t="s">
        <v>4661</v>
      </c>
      <c r="D88" s="201"/>
    </row>
    <row r="89" spans="1:4" x14ac:dyDescent="0.2">
      <c r="A89" s="202" t="s">
        <v>1090</v>
      </c>
      <c r="B89" s="132" t="s">
        <v>4578</v>
      </c>
      <c r="C89" s="132" t="s">
        <v>4662</v>
      </c>
      <c r="D89" s="201"/>
    </row>
    <row r="90" spans="1:4" x14ac:dyDescent="0.2">
      <c r="A90" s="202" t="s">
        <v>1090</v>
      </c>
      <c r="B90" s="132" t="s">
        <v>4578</v>
      </c>
      <c r="C90" s="132" t="s">
        <v>4663</v>
      </c>
      <c r="D90" s="201"/>
    </row>
    <row r="91" spans="1:4" x14ac:dyDescent="0.2">
      <c r="A91" s="202" t="s">
        <v>1090</v>
      </c>
      <c r="B91" s="132" t="s">
        <v>4578</v>
      </c>
      <c r="C91" s="132" t="s">
        <v>4664</v>
      </c>
      <c r="D91" s="201"/>
    </row>
    <row r="92" spans="1:4" x14ac:dyDescent="0.2">
      <c r="A92" s="202" t="s">
        <v>1090</v>
      </c>
      <c r="B92" s="132" t="s">
        <v>4578</v>
      </c>
      <c r="C92" s="132" t="s">
        <v>4665</v>
      </c>
      <c r="D92" s="201"/>
    </row>
    <row r="93" spans="1:4" x14ac:dyDescent="0.2">
      <c r="A93" s="202" t="s">
        <v>1090</v>
      </c>
      <c r="B93" s="132" t="s">
        <v>4578</v>
      </c>
      <c r="C93" s="132" t="s">
        <v>4666</v>
      </c>
      <c r="D93" s="201"/>
    </row>
    <row r="94" spans="1:4" x14ac:dyDescent="0.2">
      <c r="A94" s="202" t="s">
        <v>1090</v>
      </c>
      <c r="B94" s="132" t="s">
        <v>4578</v>
      </c>
      <c r="C94" s="132" t="s">
        <v>4667</v>
      </c>
      <c r="D94" s="201"/>
    </row>
    <row r="95" spans="1:4" x14ac:dyDescent="0.2">
      <c r="A95" s="202" t="s">
        <v>1090</v>
      </c>
      <c r="B95" s="132" t="s">
        <v>4578</v>
      </c>
      <c r="C95" s="132" t="s">
        <v>4668</v>
      </c>
      <c r="D95" s="201"/>
    </row>
    <row r="96" spans="1:4" x14ac:dyDescent="0.2">
      <c r="A96" s="202" t="s">
        <v>1090</v>
      </c>
      <c r="B96" s="132" t="s">
        <v>4578</v>
      </c>
      <c r="C96" s="132" t="s">
        <v>4669</v>
      </c>
      <c r="D96" s="201"/>
    </row>
    <row r="97" spans="1:4" x14ac:dyDescent="0.2">
      <c r="A97" s="202" t="s">
        <v>1090</v>
      </c>
      <c r="B97" s="132" t="s">
        <v>4578</v>
      </c>
      <c r="C97" s="132" t="s">
        <v>4670</v>
      </c>
      <c r="D97" s="201"/>
    </row>
    <row r="98" spans="1:4" x14ac:dyDescent="0.2">
      <c r="A98" s="202" t="s">
        <v>1090</v>
      </c>
      <c r="B98" s="132" t="s">
        <v>4578</v>
      </c>
      <c r="C98" s="132" t="s">
        <v>4671</v>
      </c>
      <c r="D98" s="201"/>
    </row>
    <row r="99" spans="1:4" x14ac:dyDescent="0.2">
      <c r="A99" s="202" t="s">
        <v>1090</v>
      </c>
      <c r="B99" s="132" t="s">
        <v>4578</v>
      </c>
      <c r="C99" s="132" t="s">
        <v>4672</v>
      </c>
      <c r="D99" s="201"/>
    </row>
    <row r="100" spans="1:4" x14ac:dyDescent="0.2">
      <c r="A100" s="202" t="s">
        <v>1090</v>
      </c>
      <c r="B100" s="132" t="s">
        <v>4578</v>
      </c>
      <c r="C100" s="132" t="s">
        <v>4673</v>
      </c>
      <c r="D100" s="201"/>
    </row>
    <row r="101" spans="1:4" x14ac:dyDescent="0.2">
      <c r="A101" s="202" t="s">
        <v>1090</v>
      </c>
      <c r="B101" s="132" t="s">
        <v>4578</v>
      </c>
      <c r="C101" s="132" t="s">
        <v>4674</v>
      </c>
      <c r="D101" s="201"/>
    </row>
    <row r="102" spans="1:4" x14ac:dyDescent="0.2">
      <c r="A102" s="202" t="s">
        <v>1090</v>
      </c>
      <c r="B102" s="132" t="s">
        <v>4578</v>
      </c>
      <c r="C102" s="132" t="s">
        <v>4675</v>
      </c>
      <c r="D102" s="201"/>
    </row>
    <row r="103" spans="1:4" x14ac:dyDescent="0.2">
      <c r="A103" s="202" t="s">
        <v>1090</v>
      </c>
      <c r="B103" s="132" t="s">
        <v>4578</v>
      </c>
      <c r="C103" s="132" t="s">
        <v>4676</v>
      </c>
      <c r="D103" s="201"/>
    </row>
    <row r="104" spans="1:4" x14ac:dyDescent="0.2">
      <c r="A104" s="202" t="s">
        <v>1090</v>
      </c>
      <c r="B104" s="132" t="s">
        <v>4578</v>
      </c>
      <c r="C104" s="132" t="s">
        <v>4677</v>
      </c>
      <c r="D104" s="201"/>
    </row>
    <row r="105" spans="1:4" x14ac:dyDescent="0.2">
      <c r="A105" s="202" t="s">
        <v>1090</v>
      </c>
      <c r="B105" s="132" t="s">
        <v>4578</v>
      </c>
      <c r="C105" s="132" t="s">
        <v>4678</v>
      </c>
      <c r="D105" s="201"/>
    </row>
    <row r="106" spans="1:4" x14ac:dyDescent="0.2">
      <c r="A106" s="202" t="s">
        <v>1090</v>
      </c>
      <c r="B106" s="132" t="s">
        <v>4578</v>
      </c>
      <c r="C106" s="132" t="s">
        <v>4679</v>
      </c>
      <c r="D106" s="201"/>
    </row>
    <row r="107" spans="1:4" x14ac:dyDescent="0.2">
      <c r="A107" s="202" t="s">
        <v>1090</v>
      </c>
      <c r="B107" s="132" t="s">
        <v>4578</v>
      </c>
      <c r="C107" s="132" t="s">
        <v>4680</v>
      </c>
      <c r="D107" s="201"/>
    </row>
    <row r="108" spans="1:4" x14ac:dyDescent="0.2">
      <c r="A108" s="202" t="s">
        <v>1090</v>
      </c>
      <c r="B108" s="132" t="s">
        <v>4578</v>
      </c>
      <c r="C108" s="132" t="s">
        <v>4681</v>
      </c>
      <c r="D108" s="201"/>
    </row>
    <row r="109" spans="1:4" x14ac:dyDescent="0.2">
      <c r="A109" s="202" t="s">
        <v>1090</v>
      </c>
      <c r="B109" s="132" t="s">
        <v>4578</v>
      </c>
      <c r="C109" s="132" t="s">
        <v>4682</v>
      </c>
      <c r="D109" s="201"/>
    </row>
    <row r="110" spans="1:4" x14ac:dyDescent="0.2">
      <c r="A110" s="202" t="s">
        <v>1090</v>
      </c>
      <c r="B110" s="132" t="s">
        <v>4578</v>
      </c>
      <c r="C110" s="132" t="s">
        <v>4683</v>
      </c>
      <c r="D110" s="201"/>
    </row>
    <row r="111" spans="1:4" x14ac:dyDescent="0.2">
      <c r="A111" s="202" t="s">
        <v>1090</v>
      </c>
      <c r="B111" s="132" t="s">
        <v>4578</v>
      </c>
      <c r="C111" s="132" t="s">
        <v>4684</v>
      </c>
      <c r="D111" s="201"/>
    </row>
    <row r="112" spans="1:4" x14ac:dyDescent="0.2">
      <c r="A112" s="202" t="s">
        <v>1090</v>
      </c>
      <c r="B112" s="132" t="s">
        <v>4578</v>
      </c>
      <c r="C112" s="132" t="s">
        <v>4685</v>
      </c>
      <c r="D112" s="201"/>
    </row>
    <row r="113" spans="1:4" x14ac:dyDescent="0.2">
      <c r="A113" s="202" t="s">
        <v>1090</v>
      </c>
      <c r="B113" s="132" t="s">
        <v>4578</v>
      </c>
      <c r="C113" s="132" t="s">
        <v>4686</v>
      </c>
      <c r="D113" s="201"/>
    </row>
    <row r="114" spans="1:4" x14ac:dyDescent="0.2">
      <c r="A114" s="202" t="s">
        <v>1090</v>
      </c>
      <c r="B114" s="132" t="s">
        <v>4578</v>
      </c>
      <c r="C114" s="132" t="s">
        <v>4687</v>
      </c>
      <c r="D114" s="201"/>
    </row>
    <row r="115" spans="1:4" x14ac:dyDescent="0.2">
      <c r="A115" s="202" t="s">
        <v>1090</v>
      </c>
      <c r="B115" s="132" t="s">
        <v>4578</v>
      </c>
      <c r="C115" s="132" t="s">
        <v>4688</v>
      </c>
      <c r="D115" s="201"/>
    </row>
    <row r="116" spans="1:4" x14ac:dyDescent="0.2">
      <c r="A116" s="202" t="s">
        <v>1090</v>
      </c>
      <c r="B116" s="132" t="s">
        <v>4578</v>
      </c>
      <c r="C116" s="132" t="s">
        <v>4689</v>
      </c>
      <c r="D116" s="201"/>
    </row>
    <row r="117" spans="1:4" x14ac:dyDescent="0.2">
      <c r="A117" s="202" t="s">
        <v>1090</v>
      </c>
      <c r="B117" s="132" t="s">
        <v>4578</v>
      </c>
      <c r="C117" s="132" t="s">
        <v>4690</v>
      </c>
      <c r="D117" s="201"/>
    </row>
    <row r="118" spans="1:4" x14ac:dyDescent="0.2">
      <c r="A118" s="202" t="s">
        <v>1090</v>
      </c>
      <c r="B118" s="132" t="s">
        <v>4578</v>
      </c>
      <c r="C118" s="132" t="s">
        <v>4691</v>
      </c>
      <c r="D118" s="201"/>
    </row>
    <row r="119" spans="1:4" x14ac:dyDescent="0.2">
      <c r="A119" s="202" t="s">
        <v>1090</v>
      </c>
      <c r="B119" s="132" t="s">
        <v>4578</v>
      </c>
      <c r="C119" s="132" t="s">
        <v>4692</v>
      </c>
      <c r="D119" s="201"/>
    </row>
    <row r="120" spans="1:4" x14ac:dyDescent="0.2">
      <c r="A120" s="202" t="s">
        <v>1090</v>
      </c>
      <c r="B120" s="132" t="s">
        <v>4578</v>
      </c>
      <c r="C120" s="132" t="s">
        <v>4693</v>
      </c>
      <c r="D120" s="201"/>
    </row>
    <row r="121" spans="1:4" x14ac:dyDescent="0.2">
      <c r="A121" s="202" t="s">
        <v>1090</v>
      </c>
      <c r="B121" s="132" t="s">
        <v>4578</v>
      </c>
      <c r="C121" s="132" t="s">
        <v>4694</v>
      </c>
      <c r="D121" s="201"/>
    </row>
    <row r="122" spans="1:4" x14ac:dyDescent="0.2">
      <c r="A122" s="202" t="s">
        <v>1090</v>
      </c>
      <c r="B122" s="132" t="s">
        <v>4578</v>
      </c>
      <c r="C122" s="132" t="s">
        <v>4695</v>
      </c>
      <c r="D122" s="201"/>
    </row>
    <row r="123" spans="1:4" x14ac:dyDescent="0.2">
      <c r="A123" s="202" t="s">
        <v>1090</v>
      </c>
      <c r="B123" s="132" t="s">
        <v>4578</v>
      </c>
      <c r="C123" s="132" t="s">
        <v>4696</v>
      </c>
      <c r="D123" s="201"/>
    </row>
    <row r="124" spans="1:4" x14ac:dyDescent="0.2">
      <c r="A124" s="202" t="s">
        <v>1090</v>
      </c>
      <c r="B124" s="132" t="s">
        <v>4578</v>
      </c>
      <c r="C124" s="132" t="s">
        <v>4697</v>
      </c>
      <c r="D124" s="201"/>
    </row>
    <row r="125" spans="1:4" x14ac:dyDescent="0.2">
      <c r="A125" s="202" t="s">
        <v>1090</v>
      </c>
      <c r="B125" s="132" t="s">
        <v>4578</v>
      </c>
      <c r="C125" s="132" t="s">
        <v>4698</v>
      </c>
      <c r="D125" s="201"/>
    </row>
    <row r="126" spans="1:4" x14ac:dyDescent="0.2">
      <c r="A126" s="202" t="s">
        <v>1090</v>
      </c>
      <c r="B126" s="132" t="s">
        <v>4578</v>
      </c>
      <c r="C126" s="132" t="s">
        <v>4699</v>
      </c>
      <c r="D126" s="201"/>
    </row>
    <row r="127" spans="1:4" x14ac:dyDescent="0.2">
      <c r="A127" s="202" t="s">
        <v>1090</v>
      </c>
      <c r="B127" s="132" t="s">
        <v>4578</v>
      </c>
      <c r="C127" s="132" t="s">
        <v>4700</v>
      </c>
      <c r="D127" s="201"/>
    </row>
    <row r="128" spans="1:4" x14ac:dyDescent="0.2">
      <c r="A128" s="202" t="s">
        <v>1090</v>
      </c>
      <c r="B128" s="132" t="s">
        <v>4578</v>
      </c>
      <c r="C128" s="132" t="s">
        <v>4701</v>
      </c>
      <c r="D128" s="201"/>
    </row>
    <row r="129" spans="1:4" x14ac:dyDescent="0.2">
      <c r="A129" s="202" t="s">
        <v>1090</v>
      </c>
      <c r="B129" s="132" t="s">
        <v>4578</v>
      </c>
      <c r="C129" s="132" t="s">
        <v>4702</v>
      </c>
      <c r="D129" s="201"/>
    </row>
    <row r="130" spans="1:4" x14ac:dyDescent="0.2">
      <c r="A130" s="202" t="s">
        <v>1090</v>
      </c>
      <c r="B130" s="132" t="s">
        <v>4578</v>
      </c>
      <c r="C130" s="132" t="s">
        <v>4703</v>
      </c>
      <c r="D130" s="201"/>
    </row>
    <row r="131" spans="1:4" x14ac:dyDescent="0.2">
      <c r="A131" s="202" t="s">
        <v>1090</v>
      </c>
      <c r="B131" s="132" t="s">
        <v>4578</v>
      </c>
      <c r="C131" s="132" t="s">
        <v>4704</v>
      </c>
      <c r="D131" s="201"/>
    </row>
    <row r="132" spans="1:4" x14ac:dyDescent="0.2">
      <c r="A132" s="202" t="s">
        <v>1090</v>
      </c>
      <c r="B132" s="132" t="s">
        <v>4578</v>
      </c>
      <c r="C132" s="132" t="s">
        <v>4705</v>
      </c>
      <c r="D132" s="201"/>
    </row>
    <row r="133" spans="1:4" x14ac:dyDescent="0.2">
      <c r="A133" s="202" t="s">
        <v>1094</v>
      </c>
      <c r="B133" s="132" t="s">
        <v>4706</v>
      </c>
      <c r="C133" s="132" t="s">
        <v>4707</v>
      </c>
      <c r="D133" s="201"/>
    </row>
    <row r="134" spans="1:4" x14ac:dyDescent="0.2">
      <c r="A134" s="202" t="s">
        <v>1094</v>
      </c>
      <c r="B134" s="132" t="s">
        <v>4706</v>
      </c>
      <c r="C134" s="132" t="s">
        <v>4708</v>
      </c>
      <c r="D134" s="201"/>
    </row>
    <row r="135" spans="1:4" x14ac:dyDescent="0.2">
      <c r="A135" s="202" t="s">
        <v>1094</v>
      </c>
      <c r="B135" s="132" t="s">
        <v>4706</v>
      </c>
      <c r="C135" s="132" t="s">
        <v>4709</v>
      </c>
      <c r="D135" s="201"/>
    </row>
    <row r="136" spans="1:4" x14ac:dyDescent="0.2">
      <c r="A136" s="202" t="s">
        <v>1094</v>
      </c>
      <c r="B136" s="132" t="s">
        <v>4706</v>
      </c>
      <c r="C136" s="132" t="s">
        <v>4710</v>
      </c>
      <c r="D136" s="201"/>
    </row>
    <row r="137" spans="1:4" x14ac:dyDescent="0.2">
      <c r="A137" s="202" t="s">
        <v>1094</v>
      </c>
      <c r="B137" s="132" t="s">
        <v>4706</v>
      </c>
      <c r="C137" s="132" t="s">
        <v>4711</v>
      </c>
      <c r="D137" s="201"/>
    </row>
    <row r="138" spans="1:4" x14ac:dyDescent="0.2">
      <c r="A138" s="202" t="s">
        <v>1094</v>
      </c>
      <c r="B138" s="132" t="s">
        <v>4706</v>
      </c>
      <c r="C138" s="132" t="s">
        <v>4712</v>
      </c>
      <c r="D138" s="201"/>
    </row>
    <row r="139" spans="1:4" x14ac:dyDescent="0.2">
      <c r="A139" s="202" t="s">
        <v>1094</v>
      </c>
      <c r="B139" s="132" t="s">
        <v>4706</v>
      </c>
      <c r="C139" s="132" t="s">
        <v>4713</v>
      </c>
      <c r="D139" s="201"/>
    </row>
    <row r="140" spans="1:4" x14ac:dyDescent="0.2">
      <c r="A140" s="202" t="s">
        <v>1094</v>
      </c>
      <c r="B140" s="132" t="s">
        <v>4706</v>
      </c>
      <c r="C140" s="132" t="s">
        <v>4714</v>
      </c>
      <c r="D140" s="201"/>
    </row>
    <row r="141" spans="1:4" x14ac:dyDescent="0.2">
      <c r="A141" s="202" t="s">
        <v>1094</v>
      </c>
      <c r="B141" s="132" t="s">
        <v>4706</v>
      </c>
      <c r="C141" s="132" t="s">
        <v>4715</v>
      </c>
      <c r="D141" s="201"/>
    </row>
    <row r="142" spans="1:4" x14ac:dyDescent="0.2">
      <c r="A142" s="202" t="s">
        <v>1094</v>
      </c>
      <c r="B142" s="132" t="s">
        <v>4706</v>
      </c>
      <c r="C142" s="132" t="s">
        <v>4716</v>
      </c>
      <c r="D142" s="201"/>
    </row>
    <row r="143" spans="1:4" x14ac:dyDescent="0.2">
      <c r="A143" s="202" t="s">
        <v>1094</v>
      </c>
      <c r="B143" s="132" t="s">
        <v>4706</v>
      </c>
      <c r="C143" s="132" t="s">
        <v>4717</v>
      </c>
      <c r="D143" s="201"/>
    </row>
    <row r="144" spans="1:4" x14ac:dyDescent="0.2">
      <c r="A144" s="202" t="s">
        <v>1094</v>
      </c>
      <c r="B144" s="132" t="s">
        <v>4706</v>
      </c>
      <c r="C144" s="132" t="s">
        <v>4718</v>
      </c>
      <c r="D144" s="201"/>
    </row>
    <row r="145" spans="1:4" x14ac:dyDescent="0.2">
      <c r="A145" s="202" t="s">
        <v>1094</v>
      </c>
      <c r="B145" s="132" t="s">
        <v>4706</v>
      </c>
      <c r="C145" s="132" t="s">
        <v>4719</v>
      </c>
      <c r="D145" s="201"/>
    </row>
    <row r="146" spans="1:4" x14ac:dyDescent="0.2">
      <c r="A146" s="202" t="s">
        <v>1098</v>
      </c>
      <c r="B146" s="132" t="s">
        <v>4720</v>
      </c>
      <c r="C146" s="132" t="s">
        <v>4721</v>
      </c>
      <c r="D146" s="201"/>
    </row>
    <row r="147" spans="1:4" x14ac:dyDescent="0.2">
      <c r="A147" s="202" t="s">
        <v>1098</v>
      </c>
      <c r="B147" s="132" t="s">
        <v>4720</v>
      </c>
      <c r="C147" s="132" t="s">
        <v>4722</v>
      </c>
      <c r="D147" s="201"/>
    </row>
    <row r="148" spans="1:4" x14ac:dyDescent="0.2">
      <c r="A148" s="202" t="s">
        <v>1098</v>
      </c>
      <c r="B148" s="132" t="s">
        <v>4720</v>
      </c>
      <c r="C148" s="132" t="s">
        <v>4723</v>
      </c>
      <c r="D148" s="201"/>
    </row>
    <row r="149" spans="1:4" x14ac:dyDescent="0.2">
      <c r="A149" s="202" t="s">
        <v>1098</v>
      </c>
      <c r="B149" s="132" t="s">
        <v>4720</v>
      </c>
      <c r="C149" s="132" t="s">
        <v>4724</v>
      </c>
      <c r="D149" s="201"/>
    </row>
    <row r="150" spans="1:4" x14ac:dyDescent="0.2">
      <c r="A150" s="202" t="s">
        <v>1098</v>
      </c>
      <c r="B150" s="132" t="s">
        <v>4720</v>
      </c>
      <c r="C150" s="132" t="s">
        <v>4725</v>
      </c>
      <c r="D150" s="201"/>
    </row>
    <row r="151" spans="1:4" x14ac:dyDescent="0.2">
      <c r="A151" s="202" t="s">
        <v>1098</v>
      </c>
      <c r="B151" s="132" t="s">
        <v>4720</v>
      </c>
      <c r="C151" s="132" t="s">
        <v>4726</v>
      </c>
      <c r="D151" s="201"/>
    </row>
    <row r="152" spans="1:4" x14ac:dyDescent="0.2">
      <c r="A152" s="202" t="s">
        <v>1098</v>
      </c>
      <c r="B152" s="132" t="s">
        <v>4720</v>
      </c>
      <c r="C152" s="132" t="s">
        <v>4727</v>
      </c>
      <c r="D152" s="201"/>
    </row>
    <row r="153" spans="1:4" x14ac:dyDescent="0.2">
      <c r="A153" s="202" t="s">
        <v>1098</v>
      </c>
      <c r="B153" s="132" t="s">
        <v>4720</v>
      </c>
      <c r="C153" s="132" t="s">
        <v>4728</v>
      </c>
      <c r="D153" s="201"/>
    </row>
    <row r="154" spans="1:4" x14ac:dyDescent="0.2">
      <c r="A154" s="202" t="s">
        <v>1098</v>
      </c>
      <c r="B154" s="132" t="s">
        <v>4720</v>
      </c>
      <c r="C154" s="132" t="s">
        <v>4729</v>
      </c>
      <c r="D154" s="201"/>
    </row>
    <row r="155" spans="1:4" x14ac:dyDescent="0.2">
      <c r="A155" s="202" t="s">
        <v>1098</v>
      </c>
      <c r="B155" s="132" t="s">
        <v>4720</v>
      </c>
      <c r="C155" s="132" t="s">
        <v>4730</v>
      </c>
      <c r="D155" s="201"/>
    </row>
    <row r="156" spans="1:4" x14ac:dyDescent="0.2">
      <c r="A156" s="202" t="s">
        <v>1098</v>
      </c>
      <c r="B156" s="132" t="s">
        <v>4720</v>
      </c>
      <c r="C156" s="132" t="s">
        <v>4731</v>
      </c>
      <c r="D156" s="201"/>
    </row>
    <row r="157" spans="1:4" x14ac:dyDescent="0.2">
      <c r="A157" s="202" t="s">
        <v>1098</v>
      </c>
      <c r="B157" s="132" t="s">
        <v>4720</v>
      </c>
      <c r="C157" s="132" t="s">
        <v>4732</v>
      </c>
      <c r="D157" s="201"/>
    </row>
    <row r="158" spans="1:4" x14ac:dyDescent="0.2">
      <c r="A158" s="202" t="s">
        <v>1098</v>
      </c>
      <c r="B158" s="132" t="s">
        <v>4720</v>
      </c>
      <c r="C158" s="132" t="s">
        <v>4733</v>
      </c>
      <c r="D158" s="201"/>
    </row>
    <row r="159" spans="1:4" x14ac:dyDescent="0.2">
      <c r="A159" s="202" t="s">
        <v>1098</v>
      </c>
      <c r="B159" s="132" t="s">
        <v>4720</v>
      </c>
      <c r="C159" s="132" t="s">
        <v>4734</v>
      </c>
      <c r="D159" s="201"/>
    </row>
    <row r="160" spans="1:4" x14ac:dyDescent="0.2">
      <c r="A160" s="202" t="s">
        <v>1098</v>
      </c>
      <c r="B160" s="132" t="s">
        <v>4720</v>
      </c>
      <c r="C160" s="132" t="s">
        <v>4735</v>
      </c>
      <c r="D160" s="201"/>
    </row>
    <row r="161" spans="1:4" x14ac:dyDescent="0.2">
      <c r="A161" s="202" t="s">
        <v>1098</v>
      </c>
      <c r="B161" s="132" t="s">
        <v>4720</v>
      </c>
      <c r="C161" s="132" t="s">
        <v>4736</v>
      </c>
      <c r="D161" s="201"/>
    </row>
    <row r="162" spans="1:4" x14ac:dyDescent="0.2">
      <c r="A162" s="202" t="s">
        <v>1098</v>
      </c>
      <c r="B162" s="132" t="s">
        <v>4720</v>
      </c>
      <c r="C162" s="132" t="s">
        <v>4737</v>
      </c>
      <c r="D162" s="201"/>
    </row>
    <row r="163" spans="1:4" x14ac:dyDescent="0.2">
      <c r="A163" s="202" t="s">
        <v>1098</v>
      </c>
      <c r="B163" s="132" t="s">
        <v>4720</v>
      </c>
      <c r="C163" s="132" t="s">
        <v>4738</v>
      </c>
      <c r="D163" s="201"/>
    </row>
    <row r="164" spans="1:4" x14ac:dyDescent="0.2">
      <c r="A164" s="202" t="s">
        <v>1098</v>
      </c>
      <c r="B164" s="132" t="s">
        <v>4720</v>
      </c>
      <c r="C164" s="132" t="s">
        <v>4739</v>
      </c>
      <c r="D164" s="201"/>
    </row>
    <row r="165" spans="1:4" x14ac:dyDescent="0.2">
      <c r="A165" s="202" t="s">
        <v>1098</v>
      </c>
      <c r="B165" s="132" t="s">
        <v>4720</v>
      </c>
      <c r="C165" s="132" t="s">
        <v>4740</v>
      </c>
      <c r="D165" s="201"/>
    </row>
    <row r="166" spans="1:4" x14ac:dyDescent="0.2">
      <c r="A166" s="202" t="s">
        <v>1098</v>
      </c>
      <c r="B166" s="132" t="s">
        <v>4720</v>
      </c>
      <c r="C166" s="132" t="s">
        <v>4741</v>
      </c>
      <c r="D166" s="201"/>
    </row>
    <row r="167" spans="1:4" x14ac:dyDescent="0.2">
      <c r="A167" s="202" t="s">
        <v>1098</v>
      </c>
      <c r="B167" s="132" t="s">
        <v>4720</v>
      </c>
      <c r="C167" s="132" t="s">
        <v>4742</v>
      </c>
      <c r="D167" s="201"/>
    </row>
    <row r="168" spans="1:4" x14ac:dyDescent="0.2">
      <c r="A168" s="202" t="s">
        <v>1098</v>
      </c>
      <c r="B168" s="132" t="s">
        <v>4720</v>
      </c>
      <c r="C168" s="132" t="s">
        <v>4743</v>
      </c>
      <c r="D168" s="201"/>
    </row>
    <row r="169" spans="1:4" x14ac:dyDescent="0.2">
      <c r="A169" s="202" t="s">
        <v>1098</v>
      </c>
      <c r="B169" s="132" t="s">
        <v>4720</v>
      </c>
      <c r="C169" s="132" t="s">
        <v>4744</v>
      </c>
      <c r="D169" s="201"/>
    </row>
    <row r="170" spans="1:4" x14ac:dyDescent="0.2">
      <c r="A170" s="202" t="s">
        <v>1098</v>
      </c>
      <c r="B170" s="132" t="s">
        <v>4720</v>
      </c>
      <c r="C170" s="132" t="s">
        <v>4745</v>
      </c>
      <c r="D170" s="201"/>
    </row>
    <row r="171" spans="1:4" x14ac:dyDescent="0.2">
      <c r="A171" s="202" t="s">
        <v>1098</v>
      </c>
      <c r="B171" s="132" t="s">
        <v>4720</v>
      </c>
      <c r="C171" s="132" t="s">
        <v>4746</v>
      </c>
      <c r="D171" s="201"/>
    </row>
    <row r="172" spans="1:4" x14ac:dyDescent="0.2">
      <c r="A172" s="202" t="s">
        <v>1098</v>
      </c>
      <c r="B172" s="132" t="s">
        <v>4720</v>
      </c>
      <c r="C172" s="132" t="s">
        <v>4747</v>
      </c>
      <c r="D172" s="201"/>
    </row>
    <row r="173" spans="1:4" x14ac:dyDescent="0.2">
      <c r="A173" s="202" t="s">
        <v>1098</v>
      </c>
      <c r="B173" s="132" t="s">
        <v>4720</v>
      </c>
      <c r="C173" s="132" t="s">
        <v>4748</v>
      </c>
      <c r="D173" s="201"/>
    </row>
    <row r="174" spans="1:4" x14ac:dyDescent="0.2">
      <c r="A174" s="202" t="s">
        <v>1098</v>
      </c>
      <c r="B174" s="132" t="s">
        <v>4720</v>
      </c>
      <c r="C174" s="132" t="s">
        <v>4749</v>
      </c>
      <c r="D174" s="201"/>
    </row>
    <row r="175" spans="1:4" x14ac:dyDescent="0.2">
      <c r="A175" s="202" t="s">
        <v>1098</v>
      </c>
      <c r="B175" s="132" t="s">
        <v>4720</v>
      </c>
      <c r="C175" s="132" t="s">
        <v>4750</v>
      </c>
      <c r="D175" s="201"/>
    </row>
    <row r="176" spans="1:4" x14ac:dyDescent="0.2">
      <c r="A176" s="202" t="s">
        <v>1098</v>
      </c>
      <c r="B176" s="132" t="s">
        <v>4720</v>
      </c>
      <c r="C176" s="132" t="s">
        <v>4751</v>
      </c>
      <c r="D176" s="201"/>
    </row>
    <row r="177" spans="1:4" x14ac:dyDescent="0.2">
      <c r="A177" s="202" t="s">
        <v>1098</v>
      </c>
      <c r="B177" s="132" t="s">
        <v>4720</v>
      </c>
      <c r="C177" s="132" t="s">
        <v>4752</v>
      </c>
      <c r="D177" s="201"/>
    </row>
    <row r="178" spans="1:4" x14ac:dyDescent="0.2">
      <c r="A178" s="202" t="s">
        <v>1098</v>
      </c>
      <c r="B178" s="132" t="s">
        <v>4720</v>
      </c>
      <c r="C178" s="132" t="s">
        <v>4753</v>
      </c>
      <c r="D178" s="201"/>
    </row>
    <row r="179" spans="1:4" x14ac:dyDescent="0.2">
      <c r="A179" s="202" t="s">
        <v>1098</v>
      </c>
      <c r="B179" s="132" t="s">
        <v>4720</v>
      </c>
      <c r="C179" s="132" t="s">
        <v>4754</v>
      </c>
      <c r="D179" s="201"/>
    </row>
    <row r="180" spans="1:4" x14ac:dyDescent="0.2">
      <c r="A180" s="202" t="s">
        <v>1098</v>
      </c>
      <c r="B180" s="132" t="s">
        <v>4720</v>
      </c>
      <c r="C180" s="132" t="s">
        <v>4755</v>
      </c>
      <c r="D180" s="201"/>
    </row>
    <row r="181" spans="1:4" x14ac:dyDescent="0.2">
      <c r="A181" s="202" t="s">
        <v>1098</v>
      </c>
      <c r="B181" s="132" t="s">
        <v>4720</v>
      </c>
      <c r="C181" s="132" t="s">
        <v>4756</v>
      </c>
      <c r="D181" s="201"/>
    </row>
    <row r="182" spans="1:4" x14ac:dyDescent="0.2">
      <c r="A182" s="202" t="s">
        <v>1098</v>
      </c>
      <c r="B182" s="132" t="s">
        <v>4720</v>
      </c>
      <c r="C182" s="132" t="s">
        <v>4757</v>
      </c>
      <c r="D182" s="201"/>
    </row>
    <row r="183" spans="1:4" x14ac:dyDescent="0.2">
      <c r="A183" s="202" t="s">
        <v>1098</v>
      </c>
      <c r="B183" s="132" t="s">
        <v>4720</v>
      </c>
      <c r="C183" s="132" t="s">
        <v>4758</v>
      </c>
      <c r="D183" s="201"/>
    </row>
    <row r="184" spans="1:4" x14ac:dyDescent="0.2">
      <c r="A184" s="202" t="s">
        <v>1098</v>
      </c>
      <c r="B184" s="132" t="s">
        <v>4720</v>
      </c>
      <c r="C184" s="132" t="s">
        <v>4759</v>
      </c>
      <c r="D184" s="201"/>
    </row>
    <row r="185" spans="1:4" x14ac:dyDescent="0.2">
      <c r="A185" s="202" t="s">
        <v>1098</v>
      </c>
      <c r="B185" s="132" t="s">
        <v>4720</v>
      </c>
      <c r="C185" s="132" t="s">
        <v>4760</v>
      </c>
      <c r="D185" s="201"/>
    </row>
    <row r="186" spans="1:4" x14ac:dyDescent="0.2">
      <c r="A186" s="202" t="s">
        <v>1098</v>
      </c>
      <c r="B186" s="132" t="s">
        <v>4720</v>
      </c>
      <c r="C186" s="132" t="s">
        <v>4761</v>
      </c>
      <c r="D186" s="201"/>
    </row>
    <row r="187" spans="1:4" x14ac:dyDescent="0.2">
      <c r="A187" s="202" t="s">
        <v>1098</v>
      </c>
      <c r="B187" s="132" t="s">
        <v>4720</v>
      </c>
      <c r="C187" s="132" t="s">
        <v>4762</v>
      </c>
      <c r="D187" s="201"/>
    </row>
    <row r="188" spans="1:4" x14ac:dyDescent="0.2">
      <c r="A188" s="202" t="s">
        <v>1098</v>
      </c>
      <c r="B188" s="132" t="s">
        <v>4720</v>
      </c>
      <c r="C188" s="132" t="s">
        <v>4763</v>
      </c>
      <c r="D188" s="201"/>
    </row>
    <row r="189" spans="1:4" x14ac:dyDescent="0.2">
      <c r="A189" s="202" t="s">
        <v>1098</v>
      </c>
      <c r="B189" s="132" t="s">
        <v>4720</v>
      </c>
      <c r="C189" s="132" t="s">
        <v>4764</v>
      </c>
      <c r="D189" s="201"/>
    </row>
    <row r="190" spans="1:4" x14ac:dyDescent="0.2">
      <c r="A190" s="202" t="s">
        <v>1098</v>
      </c>
      <c r="B190" s="132" t="s">
        <v>4720</v>
      </c>
      <c r="C190" s="132" t="s">
        <v>4765</v>
      </c>
      <c r="D190" s="201"/>
    </row>
    <row r="191" spans="1:4" x14ac:dyDescent="0.2">
      <c r="A191" s="202" t="s">
        <v>1098</v>
      </c>
      <c r="B191" s="132" t="s">
        <v>4720</v>
      </c>
      <c r="C191" s="132" t="s">
        <v>4766</v>
      </c>
      <c r="D191" s="201"/>
    </row>
    <row r="192" spans="1:4" x14ac:dyDescent="0.2">
      <c r="A192" s="202" t="s">
        <v>1098</v>
      </c>
      <c r="B192" s="132" t="s">
        <v>4720</v>
      </c>
      <c r="C192" s="132" t="s">
        <v>4767</v>
      </c>
      <c r="D192" s="201"/>
    </row>
    <row r="193" spans="1:4" x14ac:dyDescent="0.2">
      <c r="A193" s="202" t="s">
        <v>1098</v>
      </c>
      <c r="B193" s="132" t="s">
        <v>4720</v>
      </c>
      <c r="C193" s="132" t="s">
        <v>4768</v>
      </c>
      <c r="D193" s="201"/>
    </row>
    <row r="194" spans="1:4" x14ac:dyDescent="0.2">
      <c r="A194" s="202" t="s">
        <v>1098</v>
      </c>
      <c r="B194" s="132" t="s">
        <v>4720</v>
      </c>
      <c r="C194" s="132" t="s">
        <v>4769</v>
      </c>
      <c r="D194" s="201"/>
    </row>
    <row r="195" spans="1:4" x14ac:dyDescent="0.2">
      <c r="A195" s="202" t="s">
        <v>1098</v>
      </c>
      <c r="B195" s="132" t="s">
        <v>4720</v>
      </c>
      <c r="C195" s="132" t="s">
        <v>4770</v>
      </c>
      <c r="D195" s="201"/>
    </row>
    <row r="196" spans="1:4" x14ac:dyDescent="0.2">
      <c r="A196" s="202" t="s">
        <v>1098</v>
      </c>
      <c r="B196" s="132" t="s">
        <v>4720</v>
      </c>
      <c r="C196" s="132" t="s">
        <v>4771</v>
      </c>
      <c r="D196" s="201"/>
    </row>
    <row r="197" spans="1:4" x14ac:dyDescent="0.2">
      <c r="A197" s="202" t="s">
        <v>1098</v>
      </c>
      <c r="B197" s="132" t="s">
        <v>4720</v>
      </c>
      <c r="C197" s="132" t="s">
        <v>4772</v>
      </c>
      <c r="D197" s="201"/>
    </row>
    <row r="198" spans="1:4" x14ac:dyDescent="0.2">
      <c r="A198" s="202" t="s">
        <v>1098</v>
      </c>
      <c r="B198" s="132" t="s">
        <v>4720</v>
      </c>
      <c r="C198" s="132" t="s">
        <v>4773</v>
      </c>
      <c r="D198" s="201"/>
    </row>
    <row r="199" spans="1:4" x14ac:dyDescent="0.2">
      <c r="A199" s="202" t="s">
        <v>1098</v>
      </c>
      <c r="B199" s="132" t="s">
        <v>4720</v>
      </c>
      <c r="C199" s="132" t="s">
        <v>4774</v>
      </c>
      <c r="D199" s="201"/>
    </row>
    <row r="200" spans="1:4" x14ac:dyDescent="0.2">
      <c r="A200" s="202" t="s">
        <v>1098</v>
      </c>
      <c r="B200" s="132" t="s">
        <v>4720</v>
      </c>
      <c r="C200" s="132" t="s">
        <v>4775</v>
      </c>
      <c r="D200" s="201"/>
    </row>
    <row r="201" spans="1:4" x14ac:dyDescent="0.2">
      <c r="A201" s="202" t="s">
        <v>1098</v>
      </c>
      <c r="B201" s="132" t="s">
        <v>4720</v>
      </c>
      <c r="C201" s="132" t="s">
        <v>4776</v>
      </c>
      <c r="D201" s="201"/>
    </row>
    <row r="202" spans="1:4" x14ac:dyDescent="0.2">
      <c r="A202" s="202" t="s">
        <v>1098</v>
      </c>
      <c r="B202" s="132" t="s">
        <v>4720</v>
      </c>
      <c r="C202" s="132" t="s">
        <v>4777</v>
      </c>
      <c r="D202" s="201"/>
    </row>
    <row r="203" spans="1:4" x14ac:dyDescent="0.2">
      <c r="A203" s="202" t="s">
        <v>1098</v>
      </c>
      <c r="B203" s="132" t="s">
        <v>4720</v>
      </c>
      <c r="C203" s="132" t="s">
        <v>4778</v>
      </c>
      <c r="D203" s="201"/>
    </row>
    <row r="204" spans="1:4" x14ac:dyDescent="0.2">
      <c r="A204" s="202" t="s">
        <v>1098</v>
      </c>
      <c r="B204" s="132" t="s">
        <v>4720</v>
      </c>
      <c r="C204" s="132" t="s">
        <v>4779</v>
      </c>
      <c r="D204" s="201"/>
    </row>
    <row r="205" spans="1:4" x14ac:dyDescent="0.2">
      <c r="A205" s="202" t="s">
        <v>1098</v>
      </c>
      <c r="B205" s="132" t="s">
        <v>4720</v>
      </c>
      <c r="C205" s="132" t="s">
        <v>4780</v>
      </c>
      <c r="D205" s="201"/>
    </row>
    <row r="206" spans="1:4" x14ac:dyDescent="0.2">
      <c r="A206" s="202" t="s">
        <v>1098</v>
      </c>
      <c r="B206" s="132" t="s">
        <v>4720</v>
      </c>
      <c r="C206" s="132" t="s">
        <v>4781</v>
      </c>
      <c r="D206" s="201"/>
    </row>
    <row r="207" spans="1:4" x14ac:dyDescent="0.2">
      <c r="A207" s="202" t="s">
        <v>1098</v>
      </c>
      <c r="B207" s="132" t="s">
        <v>4720</v>
      </c>
      <c r="C207" s="132" t="s">
        <v>4782</v>
      </c>
      <c r="D207" s="201"/>
    </row>
    <row r="208" spans="1:4" x14ac:dyDescent="0.2">
      <c r="A208" s="202" t="s">
        <v>1098</v>
      </c>
      <c r="B208" s="132" t="s">
        <v>4720</v>
      </c>
      <c r="C208" s="132" t="s">
        <v>4783</v>
      </c>
      <c r="D208" s="201"/>
    </row>
    <row r="209" spans="1:4" x14ac:dyDescent="0.2">
      <c r="A209" s="202" t="s">
        <v>1098</v>
      </c>
      <c r="B209" s="132" t="s">
        <v>4720</v>
      </c>
      <c r="C209" s="132" t="s">
        <v>4784</v>
      </c>
      <c r="D209" s="201"/>
    </row>
    <row r="210" spans="1:4" x14ac:dyDescent="0.2">
      <c r="A210" s="202" t="s">
        <v>1098</v>
      </c>
      <c r="B210" s="132" t="s">
        <v>4720</v>
      </c>
      <c r="C210" s="132" t="s">
        <v>4785</v>
      </c>
      <c r="D210" s="201"/>
    </row>
    <row r="211" spans="1:4" x14ac:dyDescent="0.2">
      <c r="A211" s="202" t="s">
        <v>1098</v>
      </c>
      <c r="B211" s="132" t="s">
        <v>4720</v>
      </c>
      <c r="C211" s="132" t="s">
        <v>4786</v>
      </c>
      <c r="D211" s="201"/>
    </row>
    <row r="212" spans="1:4" x14ac:dyDescent="0.2">
      <c r="A212" s="202" t="s">
        <v>1098</v>
      </c>
      <c r="B212" s="132" t="s">
        <v>4720</v>
      </c>
      <c r="C212" s="132" t="s">
        <v>4787</v>
      </c>
      <c r="D212" s="201"/>
    </row>
    <row r="213" spans="1:4" x14ac:dyDescent="0.2">
      <c r="A213" s="202" t="s">
        <v>1098</v>
      </c>
      <c r="B213" s="132" t="s">
        <v>4720</v>
      </c>
      <c r="C213" s="132" t="s">
        <v>4788</v>
      </c>
      <c r="D213" s="201"/>
    </row>
    <row r="214" spans="1:4" x14ac:dyDescent="0.2">
      <c r="A214" s="202" t="s">
        <v>1098</v>
      </c>
      <c r="B214" s="132" t="s">
        <v>4720</v>
      </c>
      <c r="C214" s="132" t="s">
        <v>4789</v>
      </c>
      <c r="D214" s="201"/>
    </row>
    <row r="215" spans="1:4" x14ac:dyDescent="0.2">
      <c r="A215" s="202" t="s">
        <v>1098</v>
      </c>
      <c r="B215" s="132" t="s">
        <v>4720</v>
      </c>
      <c r="C215" s="132" t="s">
        <v>4790</v>
      </c>
      <c r="D215" s="201"/>
    </row>
    <row r="216" spans="1:4" x14ac:dyDescent="0.2">
      <c r="A216" s="202" t="s">
        <v>1098</v>
      </c>
      <c r="B216" s="132" t="s">
        <v>4720</v>
      </c>
      <c r="C216" s="132" t="s">
        <v>4791</v>
      </c>
      <c r="D216" s="201"/>
    </row>
    <row r="217" spans="1:4" x14ac:dyDescent="0.2">
      <c r="A217" s="202" t="s">
        <v>1098</v>
      </c>
      <c r="B217" s="132" t="s">
        <v>4720</v>
      </c>
      <c r="C217" s="132" t="s">
        <v>4792</v>
      </c>
      <c r="D217" s="201"/>
    </row>
    <row r="218" spans="1:4" x14ac:dyDescent="0.2">
      <c r="A218" s="202" t="s">
        <v>1098</v>
      </c>
      <c r="B218" s="132" t="s">
        <v>4720</v>
      </c>
      <c r="C218" s="132" t="s">
        <v>4793</v>
      </c>
      <c r="D218" s="201"/>
    </row>
    <row r="219" spans="1:4" x14ac:dyDescent="0.2">
      <c r="A219" s="202" t="s">
        <v>1098</v>
      </c>
      <c r="B219" s="132" t="s">
        <v>4720</v>
      </c>
      <c r="C219" s="132" t="s">
        <v>4794</v>
      </c>
      <c r="D219" s="201"/>
    </row>
    <row r="220" spans="1:4" x14ac:dyDescent="0.2">
      <c r="A220" s="202" t="s">
        <v>1098</v>
      </c>
      <c r="B220" s="132" t="s">
        <v>4720</v>
      </c>
      <c r="C220" s="132" t="s">
        <v>4795</v>
      </c>
      <c r="D220" s="201"/>
    </row>
    <row r="221" spans="1:4" x14ac:dyDescent="0.2">
      <c r="A221" s="202" t="s">
        <v>1098</v>
      </c>
      <c r="B221" s="132" t="s">
        <v>4720</v>
      </c>
      <c r="C221" s="132" t="s">
        <v>4796</v>
      </c>
      <c r="D221" s="201"/>
    </row>
    <row r="222" spans="1:4" x14ac:dyDescent="0.2">
      <c r="A222" s="202" t="s">
        <v>1098</v>
      </c>
      <c r="B222" s="132" t="s">
        <v>4720</v>
      </c>
      <c r="C222" s="132" t="s">
        <v>4797</v>
      </c>
      <c r="D222" s="201"/>
    </row>
    <row r="223" spans="1:4" x14ac:dyDescent="0.2">
      <c r="A223" s="202" t="s">
        <v>1098</v>
      </c>
      <c r="B223" s="132" t="s">
        <v>4720</v>
      </c>
      <c r="C223" s="132" t="s">
        <v>4798</v>
      </c>
      <c r="D223" s="201"/>
    </row>
    <row r="224" spans="1:4" x14ac:dyDescent="0.2">
      <c r="A224" s="202" t="s">
        <v>1098</v>
      </c>
      <c r="B224" s="132" t="s">
        <v>4720</v>
      </c>
      <c r="C224" s="132" t="s">
        <v>4799</v>
      </c>
      <c r="D224" s="201"/>
    </row>
    <row r="225" spans="1:4" x14ac:dyDescent="0.2">
      <c r="A225" s="202" t="s">
        <v>1098</v>
      </c>
      <c r="B225" s="132" t="s">
        <v>4720</v>
      </c>
      <c r="C225" s="132" t="s">
        <v>4800</v>
      </c>
      <c r="D225" s="201"/>
    </row>
    <row r="226" spans="1:4" x14ac:dyDescent="0.2">
      <c r="A226" s="202" t="s">
        <v>1098</v>
      </c>
      <c r="B226" s="132" t="s">
        <v>4720</v>
      </c>
      <c r="C226" s="132" t="s">
        <v>4801</v>
      </c>
      <c r="D226" s="201"/>
    </row>
    <row r="227" spans="1:4" x14ac:dyDescent="0.2">
      <c r="A227" s="202" t="s">
        <v>1098</v>
      </c>
      <c r="B227" s="132" t="s">
        <v>4720</v>
      </c>
      <c r="C227" s="132" t="s">
        <v>4802</v>
      </c>
      <c r="D227" s="201"/>
    </row>
    <row r="228" spans="1:4" x14ac:dyDescent="0.2">
      <c r="A228" s="202" t="s">
        <v>1098</v>
      </c>
      <c r="B228" s="132" t="s">
        <v>4720</v>
      </c>
      <c r="C228" s="132" t="s">
        <v>4803</v>
      </c>
      <c r="D228" s="201"/>
    </row>
    <row r="229" spans="1:4" x14ac:dyDescent="0.2">
      <c r="A229" s="202" t="s">
        <v>1098</v>
      </c>
      <c r="B229" s="132" t="s">
        <v>4720</v>
      </c>
      <c r="C229" s="132" t="s">
        <v>4804</v>
      </c>
      <c r="D229" s="201"/>
    </row>
    <row r="230" spans="1:4" x14ac:dyDescent="0.2">
      <c r="A230" s="202" t="s">
        <v>1098</v>
      </c>
      <c r="B230" s="132" t="s">
        <v>4720</v>
      </c>
      <c r="C230" s="132" t="s">
        <v>4805</v>
      </c>
      <c r="D230" s="201"/>
    </row>
    <row r="231" spans="1:4" x14ac:dyDescent="0.2">
      <c r="A231" s="202" t="s">
        <v>1098</v>
      </c>
      <c r="B231" s="132" t="s">
        <v>4720</v>
      </c>
      <c r="C231" s="132" t="s">
        <v>4712</v>
      </c>
      <c r="D231" s="201"/>
    </row>
    <row r="232" spans="1:4" x14ac:dyDescent="0.2">
      <c r="A232" s="202" t="s">
        <v>1098</v>
      </c>
      <c r="B232" s="132" t="s">
        <v>4720</v>
      </c>
      <c r="C232" s="132" t="s">
        <v>4806</v>
      </c>
      <c r="D232" s="201"/>
    </row>
    <row r="233" spans="1:4" x14ac:dyDescent="0.2">
      <c r="A233" s="202" t="s">
        <v>1098</v>
      </c>
      <c r="B233" s="132" t="s">
        <v>4720</v>
      </c>
      <c r="C233" s="132" t="s">
        <v>4807</v>
      </c>
      <c r="D233" s="201"/>
    </row>
    <row r="234" spans="1:4" x14ac:dyDescent="0.2">
      <c r="A234" s="202" t="s">
        <v>1098</v>
      </c>
      <c r="B234" s="132" t="s">
        <v>4720</v>
      </c>
      <c r="C234" s="132" t="s">
        <v>4808</v>
      </c>
      <c r="D234" s="201"/>
    </row>
    <row r="235" spans="1:4" x14ac:dyDescent="0.2">
      <c r="A235" s="202" t="s">
        <v>1098</v>
      </c>
      <c r="B235" s="132" t="s">
        <v>4720</v>
      </c>
      <c r="C235" s="132" t="s">
        <v>4809</v>
      </c>
      <c r="D235" s="201"/>
    </row>
    <row r="236" spans="1:4" x14ac:dyDescent="0.2">
      <c r="A236" s="202" t="s">
        <v>1098</v>
      </c>
      <c r="B236" s="132" t="s">
        <v>4720</v>
      </c>
      <c r="C236" s="132" t="s">
        <v>4810</v>
      </c>
      <c r="D236" s="201"/>
    </row>
    <row r="237" spans="1:4" x14ac:dyDescent="0.2">
      <c r="A237" s="202" t="s">
        <v>1098</v>
      </c>
      <c r="B237" s="132" t="s">
        <v>4720</v>
      </c>
      <c r="C237" s="132" t="s">
        <v>4811</v>
      </c>
      <c r="D237" s="201"/>
    </row>
    <row r="238" spans="1:4" x14ac:dyDescent="0.2">
      <c r="A238" s="202" t="s">
        <v>1098</v>
      </c>
      <c r="B238" s="132" t="s">
        <v>4720</v>
      </c>
      <c r="C238" s="132" t="s">
        <v>4812</v>
      </c>
      <c r="D238" s="201"/>
    </row>
    <row r="239" spans="1:4" x14ac:dyDescent="0.2">
      <c r="A239" s="202" t="s">
        <v>1098</v>
      </c>
      <c r="B239" s="132" t="s">
        <v>4720</v>
      </c>
      <c r="C239" s="132" t="s">
        <v>4813</v>
      </c>
      <c r="D239" s="201"/>
    </row>
    <row r="240" spans="1:4" x14ac:dyDescent="0.2">
      <c r="A240" s="202" t="s">
        <v>1098</v>
      </c>
      <c r="B240" s="132" t="s">
        <v>4720</v>
      </c>
      <c r="C240" s="132" t="s">
        <v>4814</v>
      </c>
      <c r="D240" s="201"/>
    </row>
    <row r="241" spans="1:4" x14ac:dyDescent="0.2">
      <c r="A241" s="202" t="s">
        <v>1098</v>
      </c>
      <c r="B241" s="132" t="s">
        <v>4720</v>
      </c>
      <c r="C241" s="132" t="s">
        <v>4815</v>
      </c>
      <c r="D241" s="201"/>
    </row>
    <row r="242" spans="1:4" x14ac:dyDescent="0.2">
      <c r="A242" s="202" t="s">
        <v>1098</v>
      </c>
      <c r="B242" s="132" t="s">
        <v>4720</v>
      </c>
      <c r="C242" s="132" t="s">
        <v>4816</v>
      </c>
      <c r="D242" s="201"/>
    </row>
    <row r="243" spans="1:4" x14ac:dyDescent="0.2">
      <c r="A243" s="202" t="s">
        <v>1098</v>
      </c>
      <c r="B243" s="132" t="s">
        <v>4720</v>
      </c>
      <c r="C243" s="132" t="s">
        <v>4817</v>
      </c>
      <c r="D243" s="201"/>
    </row>
    <row r="244" spans="1:4" x14ac:dyDescent="0.2">
      <c r="A244" s="202" t="s">
        <v>1098</v>
      </c>
      <c r="B244" s="132" t="s">
        <v>4720</v>
      </c>
      <c r="C244" s="132" t="s">
        <v>4818</v>
      </c>
      <c r="D244" s="201"/>
    </row>
    <row r="245" spans="1:4" x14ac:dyDescent="0.2">
      <c r="A245" s="202" t="s">
        <v>1098</v>
      </c>
      <c r="B245" s="132" t="s">
        <v>4720</v>
      </c>
      <c r="C245" s="132" t="s">
        <v>4819</v>
      </c>
      <c r="D245" s="201"/>
    </row>
    <row r="246" spans="1:4" x14ac:dyDescent="0.2">
      <c r="A246" s="202" t="s">
        <v>1098</v>
      </c>
      <c r="B246" s="132" t="s">
        <v>4720</v>
      </c>
      <c r="C246" s="132" t="s">
        <v>4820</v>
      </c>
      <c r="D246" s="201"/>
    </row>
    <row r="247" spans="1:4" x14ac:dyDescent="0.2">
      <c r="A247" s="202" t="s">
        <v>1098</v>
      </c>
      <c r="B247" s="132" t="s">
        <v>4720</v>
      </c>
      <c r="C247" s="132" t="s">
        <v>4821</v>
      </c>
      <c r="D247" s="201"/>
    </row>
    <row r="248" spans="1:4" x14ac:dyDescent="0.2">
      <c r="A248" s="202" t="s">
        <v>1098</v>
      </c>
      <c r="B248" s="132" t="s">
        <v>4720</v>
      </c>
      <c r="C248" s="132" t="s">
        <v>4822</v>
      </c>
      <c r="D248" s="201"/>
    </row>
    <row r="249" spans="1:4" x14ac:dyDescent="0.2">
      <c r="A249" s="202" t="s">
        <v>1098</v>
      </c>
      <c r="B249" s="132" t="s">
        <v>4720</v>
      </c>
      <c r="C249" s="132" t="s">
        <v>4823</v>
      </c>
      <c r="D249" s="201"/>
    </row>
    <row r="250" spans="1:4" x14ac:dyDescent="0.2">
      <c r="A250" s="202" t="s">
        <v>1098</v>
      </c>
      <c r="B250" s="132" t="s">
        <v>4720</v>
      </c>
      <c r="C250" s="132" t="s">
        <v>4824</v>
      </c>
      <c r="D250" s="201"/>
    </row>
    <row r="251" spans="1:4" x14ac:dyDescent="0.2">
      <c r="A251" s="202" t="s">
        <v>1098</v>
      </c>
      <c r="B251" s="132" t="s">
        <v>4720</v>
      </c>
      <c r="C251" s="132" t="s">
        <v>4825</v>
      </c>
      <c r="D251" s="201"/>
    </row>
    <row r="252" spans="1:4" x14ac:dyDescent="0.2">
      <c r="A252" s="202" t="s">
        <v>1098</v>
      </c>
      <c r="B252" s="132" t="s">
        <v>4720</v>
      </c>
      <c r="C252" s="132" t="s">
        <v>4826</v>
      </c>
      <c r="D252" s="201"/>
    </row>
    <row r="253" spans="1:4" x14ac:dyDescent="0.2">
      <c r="A253" s="202" t="s">
        <v>1098</v>
      </c>
      <c r="B253" s="132" t="s">
        <v>4720</v>
      </c>
      <c r="C253" s="132" t="s">
        <v>4827</v>
      </c>
      <c r="D253" s="201"/>
    </row>
    <row r="254" spans="1:4" x14ac:dyDescent="0.2">
      <c r="A254" s="202" t="s">
        <v>1098</v>
      </c>
      <c r="B254" s="132" t="s">
        <v>4720</v>
      </c>
      <c r="C254" s="132" t="s">
        <v>4828</v>
      </c>
      <c r="D254" s="201"/>
    </row>
    <row r="255" spans="1:4" x14ac:dyDescent="0.2">
      <c r="A255" s="202" t="s">
        <v>1098</v>
      </c>
      <c r="B255" s="132" t="s">
        <v>4720</v>
      </c>
      <c r="C255" s="132" t="s">
        <v>4829</v>
      </c>
      <c r="D255" s="201"/>
    </row>
    <row r="256" spans="1:4" x14ac:dyDescent="0.2">
      <c r="A256" s="202" t="s">
        <v>1098</v>
      </c>
      <c r="B256" s="132" t="s">
        <v>4720</v>
      </c>
      <c r="C256" s="132" t="s">
        <v>4830</v>
      </c>
      <c r="D256" s="201"/>
    </row>
    <row r="257" spans="1:4" x14ac:dyDescent="0.2">
      <c r="A257" s="202" t="s">
        <v>1098</v>
      </c>
      <c r="B257" s="132" t="s">
        <v>4720</v>
      </c>
      <c r="C257" s="132" t="s">
        <v>4716</v>
      </c>
      <c r="D257" s="201"/>
    </row>
    <row r="258" spans="1:4" x14ac:dyDescent="0.2">
      <c r="A258" s="202" t="s">
        <v>1098</v>
      </c>
      <c r="B258" s="132" t="s">
        <v>4720</v>
      </c>
      <c r="C258" s="132" t="s">
        <v>4831</v>
      </c>
      <c r="D258" s="201"/>
    </row>
    <row r="259" spans="1:4" x14ac:dyDescent="0.2">
      <c r="A259" s="202" t="s">
        <v>1098</v>
      </c>
      <c r="B259" s="132" t="s">
        <v>4720</v>
      </c>
      <c r="C259" s="132" t="s">
        <v>4832</v>
      </c>
      <c r="D259" s="201"/>
    </row>
    <row r="260" spans="1:4" x14ac:dyDescent="0.2">
      <c r="A260" s="202" t="s">
        <v>1098</v>
      </c>
      <c r="B260" s="132" t="s">
        <v>4720</v>
      </c>
      <c r="C260" s="132" t="s">
        <v>4833</v>
      </c>
      <c r="D260" s="201"/>
    </row>
    <row r="261" spans="1:4" x14ac:dyDescent="0.2">
      <c r="A261" s="202" t="s">
        <v>1098</v>
      </c>
      <c r="B261" s="132" t="s">
        <v>4720</v>
      </c>
      <c r="C261" s="132" t="s">
        <v>4834</v>
      </c>
      <c r="D261" s="201"/>
    </row>
    <row r="262" spans="1:4" x14ac:dyDescent="0.2">
      <c r="A262" s="202" t="s">
        <v>1098</v>
      </c>
      <c r="B262" s="132" t="s">
        <v>4720</v>
      </c>
      <c r="C262" s="132" t="s">
        <v>4835</v>
      </c>
      <c r="D262" s="201"/>
    </row>
    <row r="263" spans="1:4" x14ac:dyDescent="0.2">
      <c r="A263" s="202" t="s">
        <v>1098</v>
      </c>
      <c r="B263" s="132" t="s">
        <v>4720</v>
      </c>
      <c r="C263" s="132" t="s">
        <v>4836</v>
      </c>
      <c r="D263" s="201"/>
    </row>
    <row r="264" spans="1:4" x14ac:dyDescent="0.2">
      <c r="A264" s="202" t="s">
        <v>1098</v>
      </c>
      <c r="B264" s="132" t="s">
        <v>4720</v>
      </c>
      <c r="C264" s="132" t="s">
        <v>4837</v>
      </c>
      <c r="D264" s="201"/>
    </row>
    <row r="265" spans="1:4" x14ac:dyDescent="0.2">
      <c r="A265" s="202" t="s">
        <v>1098</v>
      </c>
      <c r="B265" s="132" t="s">
        <v>4720</v>
      </c>
      <c r="C265" s="132" t="s">
        <v>4838</v>
      </c>
      <c r="D265" s="201"/>
    </row>
    <row r="266" spans="1:4" x14ac:dyDescent="0.2">
      <c r="A266" s="202" t="s">
        <v>1098</v>
      </c>
      <c r="B266" s="132" t="s">
        <v>4720</v>
      </c>
      <c r="C266" s="132" t="s">
        <v>4839</v>
      </c>
      <c r="D266" s="201"/>
    </row>
    <row r="267" spans="1:4" x14ac:dyDescent="0.2">
      <c r="A267" s="202" t="s">
        <v>1098</v>
      </c>
      <c r="B267" s="132" t="s">
        <v>4720</v>
      </c>
      <c r="C267" s="132" t="s">
        <v>4840</v>
      </c>
      <c r="D267" s="201"/>
    </row>
    <row r="268" spans="1:4" x14ac:dyDescent="0.2">
      <c r="A268" s="202" t="s">
        <v>1098</v>
      </c>
      <c r="B268" s="132" t="s">
        <v>4720</v>
      </c>
      <c r="C268" s="132" t="s">
        <v>4841</v>
      </c>
      <c r="D268" s="201"/>
    </row>
    <row r="269" spans="1:4" x14ac:dyDescent="0.2">
      <c r="A269" s="202" t="s">
        <v>1098</v>
      </c>
      <c r="B269" s="132" t="s">
        <v>4720</v>
      </c>
      <c r="C269" s="132" t="s">
        <v>4842</v>
      </c>
      <c r="D269" s="201"/>
    </row>
    <row r="270" spans="1:4" x14ac:dyDescent="0.2">
      <c r="A270" s="202" t="s">
        <v>1098</v>
      </c>
      <c r="B270" s="132" t="s">
        <v>4720</v>
      </c>
      <c r="C270" s="132" t="s">
        <v>4843</v>
      </c>
      <c r="D270" s="201"/>
    </row>
    <row r="271" spans="1:4" x14ac:dyDescent="0.2">
      <c r="A271" s="202" t="s">
        <v>1098</v>
      </c>
      <c r="B271" s="132" t="s">
        <v>4720</v>
      </c>
      <c r="C271" s="132" t="s">
        <v>4844</v>
      </c>
      <c r="D271" s="201"/>
    </row>
    <row r="272" spans="1:4" x14ac:dyDescent="0.2">
      <c r="A272" s="202" t="s">
        <v>1098</v>
      </c>
      <c r="B272" s="132" t="s">
        <v>4720</v>
      </c>
      <c r="C272" s="132" t="s">
        <v>4845</v>
      </c>
      <c r="D272" s="201"/>
    </row>
    <row r="273" spans="1:4" x14ac:dyDescent="0.2">
      <c r="A273" s="202" t="s">
        <v>1098</v>
      </c>
      <c r="B273" s="132" t="s">
        <v>4720</v>
      </c>
      <c r="C273" s="132" t="s">
        <v>4846</v>
      </c>
      <c r="D273" s="201"/>
    </row>
    <row r="274" spans="1:4" x14ac:dyDescent="0.2">
      <c r="A274" s="202" t="s">
        <v>1098</v>
      </c>
      <c r="B274" s="132" t="s">
        <v>4720</v>
      </c>
      <c r="C274" s="132" t="s">
        <v>4847</v>
      </c>
      <c r="D274" s="201"/>
    </row>
    <row r="275" spans="1:4" x14ac:dyDescent="0.2">
      <c r="A275" s="202" t="s">
        <v>1098</v>
      </c>
      <c r="B275" s="132" t="s">
        <v>4720</v>
      </c>
      <c r="C275" s="132" t="s">
        <v>4848</v>
      </c>
      <c r="D275" s="201"/>
    </row>
    <row r="276" spans="1:4" x14ac:dyDescent="0.2">
      <c r="A276" s="202" t="s">
        <v>1098</v>
      </c>
      <c r="B276" s="132" t="s">
        <v>4720</v>
      </c>
      <c r="C276" s="132" t="s">
        <v>4849</v>
      </c>
      <c r="D276" s="201"/>
    </row>
    <row r="277" spans="1:4" x14ac:dyDescent="0.2">
      <c r="A277" s="202" t="s">
        <v>1098</v>
      </c>
      <c r="B277" s="132" t="s">
        <v>4720</v>
      </c>
      <c r="C277" s="132" t="s">
        <v>4850</v>
      </c>
      <c r="D277" s="201"/>
    </row>
    <row r="278" spans="1:4" x14ac:dyDescent="0.2">
      <c r="A278" s="202" t="s">
        <v>1098</v>
      </c>
      <c r="B278" s="132" t="s">
        <v>4720</v>
      </c>
      <c r="C278" s="132" t="s">
        <v>4851</v>
      </c>
      <c r="D278" s="201"/>
    </row>
    <row r="279" spans="1:4" x14ac:dyDescent="0.2">
      <c r="A279" s="202" t="s">
        <v>1098</v>
      </c>
      <c r="B279" s="132" t="s">
        <v>4720</v>
      </c>
      <c r="C279" s="132" t="s">
        <v>4852</v>
      </c>
      <c r="D279" s="201"/>
    </row>
    <row r="280" spans="1:4" x14ac:dyDescent="0.2">
      <c r="A280" s="202" t="s">
        <v>1098</v>
      </c>
      <c r="B280" s="132" t="s">
        <v>4720</v>
      </c>
      <c r="C280" s="132" t="s">
        <v>4853</v>
      </c>
      <c r="D280" s="201"/>
    </row>
    <row r="281" spans="1:4" x14ac:dyDescent="0.2">
      <c r="A281" s="202" t="s">
        <v>1098</v>
      </c>
      <c r="B281" s="132" t="s">
        <v>4720</v>
      </c>
      <c r="C281" s="132" t="s">
        <v>4854</v>
      </c>
      <c r="D281" s="201"/>
    </row>
    <row r="282" spans="1:4" x14ac:dyDescent="0.2">
      <c r="A282" s="202" t="s">
        <v>1098</v>
      </c>
      <c r="B282" s="132" t="s">
        <v>4720</v>
      </c>
      <c r="C282" s="132" t="s">
        <v>4855</v>
      </c>
      <c r="D282" s="201"/>
    </row>
    <row r="283" spans="1:4" x14ac:dyDescent="0.2">
      <c r="A283" s="202" t="s">
        <v>1098</v>
      </c>
      <c r="B283" s="132" t="s">
        <v>4720</v>
      </c>
      <c r="C283" s="132" t="s">
        <v>4856</v>
      </c>
      <c r="D283" s="201"/>
    </row>
    <row r="284" spans="1:4" x14ac:dyDescent="0.2">
      <c r="A284" s="202" t="s">
        <v>1098</v>
      </c>
      <c r="B284" s="132" t="s">
        <v>4720</v>
      </c>
      <c r="C284" s="132" t="s">
        <v>4857</v>
      </c>
      <c r="D284" s="201"/>
    </row>
    <row r="285" spans="1:4" x14ac:dyDescent="0.2">
      <c r="A285" s="202" t="s">
        <v>1098</v>
      </c>
      <c r="B285" s="132" t="s">
        <v>4720</v>
      </c>
      <c r="C285" s="132" t="s">
        <v>4858</v>
      </c>
      <c r="D285" s="201"/>
    </row>
    <row r="286" spans="1:4" x14ac:dyDescent="0.2">
      <c r="A286" s="202" t="s">
        <v>1098</v>
      </c>
      <c r="B286" s="132" t="s">
        <v>4720</v>
      </c>
      <c r="C286" s="132" t="s">
        <v>4859</v>
      </c>
      <c r="D286" s="201"/>
    </row>
    <row r="287" spans="1:4" x14ac:dyDescent="0.2">
      <c r="A287" s="202" t="s">
        <v>1098</v>
      </c>
      <c r="B287" s="132" t="s">
        <v>4720</v>
      </c>
      <c r="C287" s="132" t="s">
        <v>4860</v>
      </c>
      <c r="D287" s="201"/>
    </row>
    <row r="288" spans="1:4" x14ac:dyDescent="0.2">
      <c r="A288" s="202" t="s">
        <v>1098</v>
      </c>
      <c r="B288" s="132" t="s">
        <v>4720</v>
      </c>
      <c r="C288" s="132" t="s">
        <v>4861</v>
      </c>
      <c r="D288" s="201"/>
    </row>
    <row r="289" spans="1:4" x14ac:dyDescent="0.2">
      <c r="A289" s="202" t="s">
        <v>1098</v>
      </c>
      <c r="B289" s="132" t="s">
        <v>4720</v>
      </c>
      <c r="C289" s="132" t="s">
        <v>4862</v>
      </c>
      <c r="D289" s="201"/>
    </row>
    <row r="290" spans="1:4" x14ac:dyDescent="0.2">
      <c r="A290" s="202" t="s">
        <v>1098</v>
      </c>
      <c r="B290" s="132" t="s">
        <v>4720</v>
      </c>
      <c r="C290" s="132" t="s">
        <v>4863</v>
      </c>
      <c r="D290" s="201"/>
    </row>
    <row r="291" spans="1:4" x14ac:dyDescent="0.2">
      <c r="A291" s="202" t="s">
        <v>1098</v>
      </c>
      <c r="B291" s="132" t="s">
        <v>4720</v>
      </c>
      <c r="C291" s="132" t="s">
        <v>4864</v>
      </c>
      <c r="D291" s="201"/>
    </row>
    <row r="292" spans="1:4" x14ac:dyDescent="0.2">
      <c r="A292" s="202" t="s">
        <v>1098</v>
      </c>
      <c r="B292" s="132" t="s">
        <v>4720</v>
      </c>
      <c r="C292" s="132" t="s">
        <v>4865</v>
      </c>
      <c r="D292" s="201"/>
    </row>
    <row r="293" spans="1:4" x14ac:dyDescent="0.2">
      <c r="A293" s="202" t="s">
        <v>1098</v>
      </c>
      <c r="B293" s="132" t="s">
        <v>4720</v>
      </c>
      <c r="C293" s="132" t="s">
        <v>4866</v>
      </c>
      <c r="D293" s="201"/>
    </row>
    <row r="294" spans="1:4" x14ac:dyDescent="0.2">
      <c r="A294" s="202" t="s">
        <v>1098</v>
      </c>
      <c r="B294" s="132" t="s">
        <v>4720</v>
      </c>
      <c r="C294" s="132" t="s">
        <v>4867</v>
      </c>
      <c r="D294" s="201"/>
    </row>
    <row r="295" spans="1:4" x14ac:dyDescent="0.2">
      <c r="A295" s="202" t="s">
        <v>1098</v>
      </c>
      <c r="B295" s="132" t="s">
        <v>4720</v>
      </c>
      <c r="C295" s="132" t="s">
        <v>4868</v>
      </c>
      <c r="D295" s="201"/>
    </row>
    <row r="296" spans="1:4" x14ac:dyDescent="0.2">
      <c r="A296" s="202" t="s">
        <v>1098</v>
      </c>
      <c r="B296" s="132" t="s">
        <v>4720</v>
      </c>
      <c r="C296" s="132" t="s">
        <v>4869</v>
      </c>
      <c r="D296" s="201"/>
    </row>
    <row r="297" spans="1:4" x14ac:dyDescent="0.2">
      <c r="A297" s="202" t="s">
        <v>1098</v>
      </c>
      <c r="B297" s="132" t="s">
        <v>4720</v>
      </c>
      <c r="C297" s="132" t="s">
        <v>4870</v>
      </c>
      <c r="D297" s="201"/>
    </row>
    <row r="298" spans="1:4" x14ac:dyDescent="0.2">
      <c r="A298" s="202" t="s">
        <v>1098</v>
      </c>
      <c r="B298" s="132" t="s">
        <v>4720</v>
      </c>
      <c r="C298" s="132" t="s">
        <v>4871</v>
      </c>
      <c r="D298" s="201"/>
    </row>
    <row r="299" spans="1:4" x14ac:dyDescent="0.2">
      <c r="A299" s="202" t="s">
        <v>1098</v>
      </c>
      <c r="B299" s="132" t="s">
        <v>4720</v>
      </c>
      <c r="C299" s="132" t="s">
        <v>4872</v>
      </c>
      <c r="D299" s="201"/>
    </row>
    <row r="300" spans="1:4" x14ac:dyDescent="0.2">
      <c r="A300" s="202" t="s">
        <v>1098</v>
      </c>
      <c r="B300" s="132" t="s">
        <v>4720</v>
      </c>
      <c r="C300" s="132" t="s">
        <v>4873</v>
      </c>
      <c r="D300" s="201"/>
    </row>
    <row r="301" spans="1:4" x14ac:dyDescent="0.2">
      <c r="A301" s="202" t="s">
        <v>1098</v>
      </c>
      <c r="B301" s="132" t="s">
        <v>4720</v>
      </c>
      <c r="C301" s="132" t="s">
        <v>4874</v>
      </c>
      <c r="D301" s="201"/>
    </row>
    <row r="302" spans="1:4" x14ac:dyDescent="0.2">
      <c r="A302" s="202" t="s">
        <v>1098</v>
      </c>
      <c r="B302" s="132" t="s">
        <v>4720</v>
      </c>
      <c r="C302" s="132" t="s">
        <v>4875</v>
      </c>
      <c r="D302" s="201"/>
    </row>
    <row r="303" spans="1:4" x14ac:dyDescent="0.2">
      <c r="A303" s="202" t="s">
        <v>1098</v>
      </c>
      <c r="B303" s="132" t="s">
        <v>4720</v>
      </c>
      <c r="C303" s="132" t="s">
        <v>4876</v>
      </c>
      <c r="D303" s="201"/>
    </row>
    <row r="304" spans="1:4" x14ac:dyDescent="0.2">
      <c r="A304" s="202" t="s">
        <v>1098</v>
      </c>
      <c r="B304" s="132" t="s">
        <v>4720</v>
      </c>
      <c r="C304" s="132" t="s">
        <v>4877</v>
      </c>
      <c r="D304" s="201"/>
    </row>
    <row r="305" spans="1:4" x14ac:dyDescent="0.2">
      <c r="A305" s="202" t="s">
        <v>1098</v>
      </c>
      <c r="B305" s="132" t="s">
        <v>4720</v>
      </c>
      <c r="C305" s="132" t="s">
        <v>4878</v>
      </c>
      <c r="D305" s="201"/>
    </row>
    <row r="306" spans="1:4" x14ac:dyDescent="0.2">
      <c r="A306" s="202" t="s">
        <v>1098</v>
      </c>
      <c r="B306" s="132" t="s">
        <v>4720</v>
      </c>
      <c r="C306" s="132" t="s">
        <v>4879</v>
      </c>
      <c r="D306" s="201"/>
    </row>
    <row r="307" spans="1:4" x14ac:dyDescent="0.2">
      <c r="A307" s="202" t="s">
        <v>1098</v>
      </c>
      <c r="B307" s="132" t="s">
        <v>4720</v>
      </c>
      <c r="C307" s="132" t="s">
        <v>4880</v>
      </c>
      <c r="D307" s="201"/>
    </row>
    <row r="308" spans="1:4" x14ac:dyDescent="0.2">
      <c r="A308" s="202" t="s">
        <v>1098</v>
      </c>
      <c r="B308" s="132" t="s">
        <v>4720</v>
      </c>
      <c r="C308" s="132" t="s">
        <v>4881</v>
      </c>
      <c r="D308" s="201"/>
    </row>
    <row r="309" spans="1:4" x14ac:dyDescent="0.2">
      <c r="A309" s="202" t="s">
        <v>1098</v>
      </c>
      <c r="B309" s="132" t="s">
        <v>4720</v>
      </c>
      <c r="C309" s="132" t="s">
        <v>4882</v>
      </c>
      <c r="D309" s="201"/>
    </row>
    <row r="310" spans="1:4" x14ac:dyDescent="0.2">
      <c r="A310" s="202" t="s">
        <v>1098</v>
      </c>
      <c r="B310" s="132" t="s">
        <v>4720</v>
      </c>
      <c r="C310" s="132" t="s">
        <v>4883</v>
      </c>
      <c r="D310" s="201"/>
    </row>
    <row r="311" spans="1:4" x14ac:dyDescent="0.2">
      <c r="A311" s="202" t="s">
        <v>1098</v>
      </c>
      <c r="B311" s="132" t="s">
        <v>4720</v>
      </c>
      <c r="C311" s="132" t="s">
        <v>4884</v>
      </c>
      <c r="D311" s="201"/>
    </row>
    <row r="312" spans="1:4" x14ac:dyDescent="0.2">
      <c r="A312" s="202" t="s">
        <v>1098</v>
      </c>
      <c r="B312" s="132" t="s">
        <v>4720</v>
      </c>
      <c r="C312" s="132" t="s">
        <v>4885</v>
      </c>
      <c r="D312" s="201"/>
    </row>
    <row r="313" spans="1:4" x14ac:dyDescent="0.2">
      <c r="A313" s="202" t="s">
        <v>1098</v>
      </c>
      <c r="B313" s="132" t="s">
        <v>4720</v>
      </c>
      <c r="C313" s="132" t="s">
        <v>4886</v>
      </c>
      <c r="D313" s="201"/>
    </row>
    <row r="314" spans="1:4" x14ac:dyDescent="0.2">
      <c r="A314" s="202" t="s">
        <v>1098</v>
      </c>
      <c r="B314" s="132" t="s">
        <v>4720</v>
      </c>
      <c r="C314" s="132" t="s">
        <v>4887</v>
      </c>
      <c r="D314" s="201"/>
    </row>
    <row r="315" spans="1:4" x14ac:dyDescent="0.2">
      <c r="A315" s="202" t="s">
        <v>1098</v>
      </c>
      <c r="B315" s="132" t="s">
        <v>4720</v>
      </c>
      <c r="C315" s="132" t="s">
        <v>4888</v>
      </c>
      <c r="D315" s="201"/>
    </row>
    <row r="316" spans="1:4" x14ac:dyDescent="0.2">
      <c r="A316" s="202" t="s">
        <v>1098</v>
      </c>
      <c r="B316" s="132" t="s">
        <v>4720</v>
      </c>
      <c r="C316" s="132" t="s">
        <v>4889</v>
      </c>
      <c r="D316" s="201"/>
    </row>
    <row r="317" spans="1:4" x14ac:dyDescent="0.2">
      <c r="A317" s="202" t="s">
        <v>1098</v>
      </c>
      <c r="B317" s="132" t="s">
        <v>4720</v>
      </c>
      <c r="C317" s="132" t="s">
        <v>4890</v>
      </c>
      <c r="D317" s="201"/>
    </row>
    <row r="318" spans="1:4" x14ac:dyDescent="0.2">
      <c r="A318" s="202" t="s">
        <v>1098</v>
      </c>
      <c r="B318" s="132" t="s">
        <v>4720</v>
      </c>
      <c r="C318" s="132" t="s">
        <v>4891</v>
      </c>
      <c r="D318" s="201"/>
    </row>
    <row r="319" spans="1:4" x14ac:dyDescent="0.2">
      <c r="A319" s="202" t="s">
        <v>1098</v>
      </c>
      <c r="B319" s="132" t="s">
        <v>4720</v>
      </c>
      <c r="C319" s="132" t="s">
        <v>4892</v>
      </c>
      <c r="D319" s="201"/>
    </row>
    <row r="320" spans="1:4" x14ac:dyDescent="0.2">
      <c r="A320" s="202" t="s">
        <v>1098</v>
      </c>
      <c r="B320" s="132" t="s">
        <v>4720</v>
      </c>
      <c r="C320" s="132" t="s">
        <v>4893</v>
      </c>
      <c r="D320" s="201"/>
    </row>
    <row r="321" spans="1:4" x14ac:dyDescent="0.2">
      <c r="A321" s="202" t="s">
        <v>1098</v>
      </c>
      <c r="B321" s="132" t="s">
        <v>4720</v>
      </c>
      <c r="C321" s="132" t="s">
        <v>4894</v>
      </c>
      <c r="D321" s="201"/>
    </row>
    <row r="322" spans="1:4" x14ac:dyDescent="0.2">
      <c r="A322" s="202" t="s">
        <v>1098</v>
      </c>
      <c r="B322" s="132" t="s">
        <v>4720</v>
      </c>
      <c r="C322" s="132" t="s">
        <v>4895</v>
      </c>
      <c r="D322" s="201"/>
    </row>
    <row r="323" spans="1:4" x14ac:dyDescent="0.2">
      <c r="A323" s="202" t="s">
        <v>1098</v>
      </c>
      <c r="B323" s="132" t="s">
        <v>4720</v>
      </c>
      <c r="C323" s="132" t="s">
        <v>4896</v>
      </c>
      <c r="D323" s="201"/>
    </row>
    <row r="324" spans="1:4" x14ac:dyDescent="0.2">
      <c r="A324" s="202" t="s">
        <v>1098</v>
      </c>
      <c r="B324" s="132" t="s">
        <v>4720</v>
      </c>
      <c r="C324" s="132" t="s">
        <v>4897</v>
      </c>
      <c r="D324" s="201"/>
    </row>
    <row r="325" spans="1:4" x14ac:dyDescent="0.2">
      <c r="A325" s="202" t="s">
        <v>1098</v>
      </c>
      <c r="B325" s="132" t="s">
        <v>4720</v>
      </c>
      <c r="C325" s="132" t="s">
        <v>4898</v>
      </c>
      <c r="D325" s="201"/>
    </row>
    <row r="326" spans="1:4" x14ac:dyDescent="0.2">
      <c r="A326" s="202" t="s">
        <v>1098</v>
      </c>
      <c r="B326" s="132" t="s">
        <v>4720</v>
      </c>
      <c r="C326" s="132" t="s">
        <v>4899</v>
      </c>
      <c r="D326" s="201"/>
    </row>
    <row r="327" spans="1:4" x14ac:dyDescent="0.2">
      <c r="A327" s="202" t="s">
        <v>1098</v>
      </c>
      <c r="B327" s="132" t="s">
        <v>4720</v>
      </c>
      <c r="C327" s="132" t="s">
        <v>4900</v>
      </c>
      <c r="D327" s="201"/>
    </row>
    <row r="328" spans="1:4" x14ac:dyDescent="0.2">
      <c r="A328" s="202" t="s">
        <v>1098</v>
      </c>
      <c r="B328" s="132" t="s">
        <v>4720</v>
      </c>
      <c r="C328" s="132" t="s">
        <v>4901</v>
      </c>
      <c r="D328" s="201"/>
    </row>
    <row r="329" spans="1:4" x14ac:dyDescent="0.2">
      <c r="A329" s="202" t="s">
        <v>1098</v>
      </c>
      <c r="B329" s="132" t="s">
        <v>4720</v>
      </c>
      <c r="C329" s="132" t="s">
        <v>4902</v>
      </c>
      <c r="D329" s="201"/>
    </row>
    <row r="330" spans="1:4" x14ac:dyDescent="0.2">
      <c r="A330" s="202" t="s">
        <v>1098</v>
      </c>
      <c r="B330" s="132" t="s">
        <v>4720</v>
      </c>
      <c r="C330" s="132" t="s">
        <v>4903</v>
      </c>
      <c r="D330" s="201"/>
    </row>
    <row r="331" spans="1:4" x14ac:dyDescent="0.2">
      <c r="A331" s="202" t="s">
        <v>1098</v>
      </c>
      <c r="B331" s="132" t="s">
        <v>4720</v>
      </c>
      <c r="C331" s="132" t="s">
        <v>4904</v>
      </c>
      <c r="D331" s="201"/>
    </row>
    <row r="332" spans="1:4" x14ac:dyDescent="0.2">
      <c r="A332" s="202" t="s">
        <v>1098</v>
      </c>
      <c r="B332" s="132" t="s">
        <v>4720</v>
      </c>
      <c r="C332" s="132" t="s">
        <v>4905</v>
      </c>
      <c r="D332" s="201"/>
    </row>
    <row r="333" spans="1:4" x14ac:dyDescent="0.2">
      <c r="A333" s="202" t="s">
        <v>1098</v>
      </c>
      <c r="B333" s="132" t="s">
        <v>4720</v>
      </c>
      <c r="C333" s="132" t="s">
        <v>4906</v>
      </c>
      <c r="D333" s="201"/>
    </row>
    <row r="334" spans="1:4" x14ac:dyDescent="0.2">
      <c r="A334" s="202" t="s">
        <v>1098</v>
      </c>
      <c r="B334" s="132" t="s">
        <v>4720</v>
      </c>
      <c r="C334" s="132" t="s">
        <v>4907</v>
      </c>
      <c r="D334" s="201"/>
    </row>
    <row r="335" spans="1:4" x14ac:dyDescent="0.2">
      <c r="A335" s="202" t="s">
        <v>1098</v>
      </c>
      <c r="B335" s="132" t="s">
        <v>4720</v>
      </c>
      <c r="C335" s="132" t="s">
        <v>4908</v>
      </c>
      <c r="D335" s="201"/>
    </row>
    <row r="336" spans="1:4" x14ac:dyDescent="0.2">
      <c r="A336" s="202" t="s">
        <v>1098</v>
      </c>
      <c r="B336" s="132" t="s">
        <v>4720</v>
      </c>
      <c r="C336" s="132" t="s">
        <v>4909</v>
      </c>
      <c r="D336" s="201"/>
    </row>
    <row r="337" spans="1:4" x14ac:dyDescent="0.2">
      <c r="A337" s="202" t="s">
        <v>1098</v>
      </c>
      <c r="B337" s="132" t="s">
        <v>4720</v>
      </c>
      <c r="C337" s="132" t="s">
        <v>4910</v>
      </c>
      <c r="D337" s="201"/>
    </row>
    <row r="338" spans="1:4" x14ac:dyDescent="0.2">
      <c r="A338" s="202" t="s">
        <v>1098</v>
      </c>
      <c r="B338" s="132" t="s">
        <v>4720</v>
      </c>
      <c r="C338" s="132" t="s">
        <v>4911</v>
      </c>
      <c r="D338" s="201"/>
    </row>
    <row r="339" spans="1:4" x14ac:dyDescent="0.2">
      <c r="A339" s="202" t="s">
        <v>1098</v>
      </c>
      <c r="B339" s="132" t="s">
        <v>4720</v>
      </c>
      <c r="C339" s="132" t="s">
        <v>4912</v>
      </c>
      <c r="D339" s="201"/>
    </row>
    <row r="340" spans="1:4" x14ac:dyDescent="0.2">
      <c r="A340" s="202" t="s">
        <v>1098</v>
      </c>
      <c r="B340" s="132" t="s">
        <v>4720</v>
      </c>
      <c r="C340" s="132" t="s">
        <v>4913</v>
      </c>
      <c r="D340" s="201"/>
    </row>
    <row r="341" spans="1:4" x14ac:dyDescent="0.2">
      <c r="A341" s="202" t="s">
        <v>1098</v>
      </c>
      <c r="B341" s="132" t="s">
        <v>4720</v>
      </c>
      <c r="C341" s="132" t="s">
        <v>4914</v>
      </c>
      <c r="D341" s="201"/>
    </row>
    <row r="342" spans="1:4" x14ac:dyDescent="0.2">
      <c r="A342" s="202" t="s">
        <v>1098</v>
      </c>
      <c r="B342" s="132" t="s">
        <v>4720</v>
      </c>
      <c r="C342" s="132" t="s">
        <v>4915</v>
      </c>
      <c r="D342" s="201"/>
    </row>
    <row r="343" spans="1:4" x14ac:dyDescent="0.2">
      <c r="A343" s="202" t="s">
        <v>1098</v>
      </c>
      <c r="B343" s="132" t="s">
        <v>4720</v>
      </c>
      <c r="C343" s="132" t="s">
        <v>4916</v>
      </c>
      <c r="D343" s="201"/>
    </row>
    <row r="344" spans="1:4" x14ac:dyDescent="0.2">
      <c r="A344" s="202" t="s">
        <v>1098</v>
      </c>
      <c r="B344" s="132" t="s">
        <v>4720</v>
      </c>
      <c r="C344" s="132" t="s">
        <v>4917</v>
      </c>
      <c r="D344" s="201"/>
    </row>
    <row r="345" spans="1:4" x14ac:dyDescent="0.2">
      <c r="A345" s="202" t="s">
        <v>1098</v>
      </c>
      <c r="B345" s="132" t="s">
        <v>4720</v>
      </c>
      <c r="C345" s="132" t="s">
        <v>4918</v>
      </c>
      <c r="D345" s="201"/>
    </row>
    <row r="346" spans="1:4" x14ac:dyDescent="0.2">
      <c r="A346" s="202" t="s">
        <v>1098</v>
      </c>
      <c r="B346" s="132" t="s">
        <v>4720</v>
      </c>
      <c r="C346" s="132" t="s">
        <v>4919</v>
      </c>
      <c r="D346" s="201"/>
    </row>
    <row r="347" spans="1:4" x14ac:dyDescent="0.2">
      <c r="A347" s="202" t="s">
        <v>1098</v>
      </c>
      <c r="B347" s="132" t="s">
        <v>4720</v>
      </c>
      <c r="C347" s="132" t="s">
        <v>4920</v>
      </c>
      <c r="D347" s="201"/>
    </row>
    <row r="348" spans="1:4" x14ac:dyDescent="0.2">
      <c r="A348" s="202" t="s">
        <v>1098</v>
      </c>
      <c r="B348" s="132" t="s">
        <v>4720</v>
      </c>
      <c r="C348" s="132" t="s">
        <v>4921</v>
      </c>
      <c r="D348" s="201"/>
    </row>
    <row r="349" spans="1:4" x14ac:dyDescent="0.2">
      <c r="A349" s="202" t="s">
        <v>1098</v>
      </c>
      <c r="B349" s="132" t="s">
        <v>4720</v>
      </c>
      <c r="C349" s="132" t="s">
        <v>4922</v>
      </c>
      <c r="D349" s="201"/>
    </row>
    <row r="350" spans="1:4" x14ac:dyDescent="0.2">
      <c r="A350" s="202" t="s">
        <v>1098</v>
      </c>
      <c r="B350" s="132" t="s">
        <v>4720</v>
      </c>
      <c r="C350" s="132" t="s">
        <v>4923</v>
      </c>
      <c r="D350" s="201"/>
    </row>
    <row r="351" spans="1:4" x14ac:dyDescent="0.2">
      <c r="A351" s="202" t="s">
        <v>1098</v>
      </c>
      <c r="B351" s="132" t="s">
        <v>4720</v>
      </c>
      <c r="C351" s="132" t="s">
        <v>4924</v>
      </c>
      <c r="D351" s="201"/>
    </row>
    <row r="352" spans="1:4" x14ac:dyDescent="0.2">
      <c r="A352" s="202" t="s">
        <v>1098</v>
      </c>
      <c r="B352" s="132" t="s">
        <v>4720</v>
      </c>
      <c r="C352" s="132" t="s">
        <v>4925</v>
      </c>
      <c r="D352" s="201"/>
    </row>
    <row r="353" spans="1:4" x14ac:dyDescent="0.2">
      <c r="A353" s="202" t="s">
        <v>1098</v>
      </c>
      <c r="B353" s="132" t="s">
        <v>4720</v>
      </c>
      <c r="C353" s="132" t="s">
        <v>4926</v>
      </c>
      <c r="D353" s="201"/>
    </row>
    <row r="354" spans="1:4" x14ac:dyDescent="0.2">
      <c r="A354" s="202" t="s">
        <v>1098</v>
      </c>
      <c r="B354" s="132" t="s">
        <v>4720</v>
      </c>
      <c r="C354" s="132" t="s">
        <v>4927</v>
      </c>
      <c r="D354" s="201"/>
    </row>
    <row r="355" spans="1:4" x14ac:dyDescent="0.2">
      <c r="A355" s="202" t="s">
        <v>1098</v>
      </c>
      <c r="B355" s="132" t="s">
        <v>4720</v>
      </c>
      <c r="C355" s="132" t="s">
        <v>4928</v>
      </c>
      <c r="D355" s="201"/>
    </row>
    <row r="356" spans="1:4" x14ac:dyDescent="0.2">
      <c r="A356" s="202" t="s">
        <v>1098</v>
      </c>
      <c r="B356" s="132" t="s">
        <v>4720</v>
      </c>
      <c r="C356" s="132" t="s">
        <v>4929</v>
      </c>
      <c r="D356" s="201"/>
    </row>
    <row r="357" spans="1:4" x14ac:dyDescent="0.2">
      <c r="A357" s="202" t="s">
        <v>1098</v>
      </c>
      <c r="B357" s="132" t="s">
        <v>4720</v>
      </c>
      <c r="C357" s="132" t="s">
        <v>4930</v>
      </c>
      <c r="D357" s="201"/>
    </row>
    <row r="358" spans="1:4" x14ac:dyDescent="0.2">
      <c r="A358" s="202" t="s">
        <v>1098</v>
      </c>
      <c r="B358" s="132" t="s">
        <v>4720</v>
      </c>
      <c r="C358" s="132" t="s">
        <v>4931</v>
      </c>
      <c r="D358" s="201"/>
    </row>
    <row r="359" spans="1:4" x14ac:dyDescent="0.2">
      <c r="A359" s="202" t="s">
        <v>1102</v>
      </c>
      <c r="B359" s="132" t="s">
        <v>4932</v>
      </c>
      <c r="C359" s="132" t="s">
        <v>4933</v>
      </c>
      <c r="D359" s="201"/>
    </row>
    <row r="360" spans="1:4" x14ac:dyDescent="0.2">
      <c r="A360" s="202" t="s">
        <v>1102</v>
      </c>
      <c r="B360" s="132" t="s">
        <v>4932</v>
      </c>
      <c r="C360" s="132" t="s">
        <v>4934</v>
      </c>
      <c r="D360" s="201"/>
    </row>
    <row r="361" spans="1:4" x14ac:dyDescent="0.2">
      <c r="A361" s="202" t="s">
        <v>1102</v>
      </c>
      <c r="B361" s="132" t="s">
        <v>4932</v>
      </c>
      <c r="C361" s="132" t="s">
        <v>4935</v>
      </c>
      <c r="D361" s="201"/>
    </row>
    <row r="362" spans="1:4" x14ac:dyDescent="0.2">
      <c r="A362" s="202" t="s">
        <v>1102</v>
      </c>
      <c r="B362" s="132" t="s">
        <v>4932</v>
      </c>
      <c r="C362" s="132" t="s">
        <v>4936</v>
      </c>
      <c r="D362" s="201"/>
    </row>
    <row r="363" spans="1:4" x14ac:dyDescent="0.2">
      <c r="A363" s="202" t="s">
        <v>1106</v>
      </c>
      <c r="B363" s="132" t="s">
        <v>4937</v>
      </c>
      <c r="C363" s="132" t="s">
        <v>4938</v>
      </c>
      <c r="D363" s="201"/>
    </row>
    <row r="364" spans="1:4" x14ac:dyDescent="0.2">
      <c r="A364" s="202" t="s">
        <v>1106</v>
      </c>
      <c r="B364" s="132" t="s">
        <v>4937</v>
      </c>
      <c r="C364" s="132" t="s">
        <v>4939</v>
      </c>
      <c r="D364" s="201"/>
    </row>
    <row r="365" spans="1:4" x14ac:dyDescent="0.2">
      <c r="A365" s="202" t="s">
        <v>1106</v>
      </c>
      <c r="B365" s="132" t="s">
        <v>4937</v>
      </c>
      <c r="C365" s="132" t="s">
        <v>4940</v>
      </c>
      <c r="D365" s="201"/>
    </row>
    <row r="366" spans="1:4" x14ac:dyDescent="0.2">
      <c r="A366" s="202" t="s">
        <v>1106</v>
      </c>
      <c r="B366" s="132" t="s">
        <v>4937</v>
      </c>
      <c r="C366" s="132" t="s">
        <v>4941</v>
      </c>
      <c r="D366" s="201"/>
    </row>
    <row r="367" spans="1:4" x14ac:dyDescent="0.2">
      <c r="A367" s="202" t="s">
        <v>1106</v>
      </c>
      <c r="B367" s="132" t="s">
        <v>4937</v>
      </c>
      <c r="C367" s="132" t="s">
        <v>4942</v>
      </c>
      <c r="D367" s="201"/>
    </row>
    <row r="368" spans="1:4" x14ac:dyDescent="0.2">
      <c r="A368" s="202" t="s">
        <v>1106</v>
      </c>
      <c r="B368" s="132" t="s">
        <v>4937</v>
      </c>
      <c r="C368" s="132" t="s">
        <v>4943</v>
      </c>
      <c r="D368" s="201"/>
    </row>
    <row r="369" spans="1:4" x14ac:dyDescent="0.2">
      <c r="A369" s="202" t="s">
        <v>1106</v>
      </c>
      <c r="B369" s="132" t="s">
        <v>4937</v>
      </c>
      <c r="C369" s="132" t="s">
        <v>4944</v>
      </c>
      <c r="D369" s="201"/>
    </row>
    <row r="370" spans="1:4" x14ac:dyDescent="0.2">
      <c r="A370" s="202" t="s">
        <v>1106</v>
      </c>
      <c r="B370" s="132" t="s">
        <v>4937</v>
      </c>
      <c r="C370" s="132" t="s">
        <v>4945</v>
      </c>
      <c r="D370" s="201"/>
    </row>
    <row r="371" spans="1:4" x14ac:dyDescent="0.2">
      <c r="A371" s="202" t="s">
        <v>1106</v>
      </c>
      <c r="B371" s="132" t="s">
        <v>4937</v>
      </c>
      <c r="C371" s="132" t="s">
        <v>4946</v>
      </c>
      <c r="D371" s="201"/>
    </row>
    <row r="372" spans="1:4" x14ac:dyDescent="0.2">
      <c r="A372" s="202" t="s">
        <v>1106</v>
      </c>
      <c r="B372" s="132" t="s">
        <v>4937</v>
      </c>
      <c r="C372" s="132" t="s">
        <v>4947</v>
      </c>
      <c r="D372" s="201"/>
    </row>
    <row r="373" spans="1:4" x14ac:dyDescent="0.2">
      <c r="A373" s="202" t="s">
        <v>1106</v>
      </c>
      <c r="B373" s="132" t="s">
        <v>4937</v>
      </c>
      <c r="C373" s="132" t="s">
        <v>4948</v>
      </c>
      <c r="D373" s="201"/>
    </row>
    <row r="374" spans="1:4" x14ac:dyDescent="0.2">
      <c r="A374" s="202" t="s">
        <v>1106</v>
      </c>
      <c r="B374" s="132" t="s">
        <v>4937</v>
      </c>
      <c r="C374" s="132" t="s">
        <v>4949</v>
      </c>
      <c r="D374" s="201"/>
    </row>
    <row r="375" spans="1:4" x14ac:dyDescent="0.2">
      <c r="A375" s="202" t="s">
        <v>1106</v>
      </c>
      <c r="B375" s="132" t="s">
        <v>4937</v>
      </c>
      <c r="C375" s="132" t="s">
        <v>4950</v>
      </c>
      <c r="D375" s="201"/>
    </row>
    <row r="376" spans="1:4" x14ac:dyDescent="0.2">
      <c r="A376" s="202" t="s">
        <v>1106</v>
      </c>
      <c r="B376" s="132" t="s">
        <v>4937</v>
      </c>
      <c r="C376" s="132" t="s">
        <v>4951</v>
      </c>
      <c r="D376" s="201"/>
    </row>
    <row r="377" spans="1:4" x14ac:dyDescent="0.2">
      <c r="A377" s="202" t="s">
        <v>1106</v>
      </c>
      <c r="B377" s="132" t="s">
        <v>4937</v>
      </c>
      <c r="C377" s="132" t="s">
        <v>4952</v>
      </c>
      <c r="D377" s="201"/>
    </row>
    <row r="378" spans="1:4" x14ac:dyDescent="0.2">
      <c r="A378" s="202" t="s">
        <v>1106</v>
      </c>
      <c r="B378" s="132" t="s">
        <v>4937</v>
      </c>
      <c r="C378" s="132" t="s">
        <v>4793</v>
      </c>
      <c r="D378" s="201"/>
    </row>
    <row r="379" spans="1:4" x14ac:dyDescent="0.2">
      <c r="A379" s="202" t="s">
        <v>1106</v>
      </c>
      <c r="B379" s="132" t="s">
        <v>4937</v>
      </c>
      <c r="C379" s="132" t="s">
        <v>4953</v>
      </c>
      <c r="D379" s="201"/>
    </row>
    <row r="380" spans="1:4" x14ac:dyDescent="0.2">
      <c r="A380" s="202" t="s">
        <v>1106</v>
      </c>
      <c r="B380" s="132" t="s">
        <v>4937</v>
      </c>
      <c r="C380" s="132" t="s">
        <v>4794</v>
      </c>
      <c r="D380" s="201"/>
    </row>
    <row r="381" spans="1:4" x14ac:dyDescent="0.2">
      <c r="A381" s="202" t="s">
        <v>1106</v>
      </c>
      <c r="B381" s="132" t="s">
        <v>4937</v>
      </c>
      <c r="C381" s="132" t="s">
        <v>4954</v>
      </c>
      <c r="D381" s="201"/>
    </row>
    <row r="382" spans="1:4" x14ac:dyDescent="0.2">
      <c r="A382" s="202" t="s">
        <v>1106</v>
      </c>
      <c r="B382" s="132" t="s">
        <v>4937</v>
      </c>
      <c r="C382" s="132" t="s">
        <v>4955</v>
      </c>
      <c r="D382" s="201"/>
    </row>
    <row r="383" spans="1:4" x14ac:dyDescent="0.2">
      <c r="A383" s="202" t="s">
        <v>1106</v>
      </c>
      <c r="B383" s="132" t="s">
        <v>4937</v>
      </c>
      <c r="C383" s="132" t="s">
        <v>4956</v>
      </c>
      <c r="D383" s="201"/>
    </row>
    <row r="384" spans="1:4" x14ac:dyDescent="0.2">
      <c r="A384" s="202" t="s">
        <v>1106</v>
      </c>
      <c r="B384" s="132" t="s">
        <v>4937</v>
      </c>
      <c r="C384" s="132" t="s">
        <v>4858</v>
      </c>
      <c r="D384" s="201"/>
    </row>
    <row r="385" spans="1:4" x14ac:dyDescent="0.2">
      <c r="A385" s="202" t="s">
        <v>1106</v>
      </c>
      <c r="B385" s="132" t="s">
        <v>4937</v>
      </c>
      <c r="C385" s="132" t="s">
        <v>4918</v>
      </c>
      <c r="D385" s="201"/>
    </row>
    <row r="386" spans="1:4" x14ac:dyDescent="0.2">
      <c r="A386" s="202" t="s">
        <v>1106</v>
      </c>
      <c r="B386" s="132" t="s">
        <v>4937</v>
      </c>
      <c r="C386" s="132" t="s">
        <v>4919</v>
      </c>
      <c r="D386" s="201"/>
    </row>
    <row r="387" spans="1:4" x14ac:dyDescent="0.2">
      <c r="A387" s="202" t="s">
        <v>1110</v>
      </c>
      <c r="B387" s="132" t="s">
        <v>4957</v>
      </c>
      <c r="C387" s="132" t="s">
        <v>4958</v>
      </c>
      <c r="D387" s="201"/>
    </row>
    <row r="388" spans="1:4" x14ac:dyDescent="0.2">
      <c r="A388" s="202" t="s">
        <v>1110</v>
      </c>
      <c r="B388" s="132" t="s">
        <v>4957</v>
      </c>
      <c r="C388" s="132" t="s">
        <v>4959</v>
      </c>
      <c r="D388" s="201"/>
    </row>
    <row r="389" spans="1:4" x14ac:dyDescent="0.2">
      <c r="A389" s="202" t="s">
        <v>1110</v>
      </c>
      <c r="B389" s="132" t="s">
        <v>4957</v>
      </c>
      <c r="C389" s="132" t="s">
        <v>4960</v>
      </c>
      <c r="D389" s="201"/>
    </row>
    <row r="390" spans="1:4" x14ac:dyDescent="0.2">
      <c r="A390" s="202" t="s">
        <v>1110</v>
      </c>
      <c r="B390" s="132" t="s">
        <v>4957</v>
      </c>
      <c r="C390" s="132" t="s">
        <v>4961</v>
      </c>
      <c r="D390" s="201"/>
    </row>
    <row r="391" spans="1:4" x14ac:dyDescent="0.2">
      <c r="A391" s="202" t="s">
        <v>1114</v>
      </c>
      <c r="B391" s="132" t="s">
        <v>4962</v>
      </c>
      <c r="C391" s="132" t="s">
        <v>4963</v>
      </c>
      <c r="D391" s="201"/>
    </row>
    <row r="392" spans="1:4" x14ac:dyDescent="0.2">
      <c r="A392" s="202" t="s">
        <v>1114</v>
      </c>
      <c r="B392" s="132" t="s">
        <v>4962</v>
      </c>
      <c r="C392" s="132" t="s">
        <v>4964</v>
      </c>
      <c r="D392" s="201"/>
    </row>
    <row r="393" spans="1:4" x14ac:dyDescent="0.2">
      <c r="A393" s="202" t="s">
        <v>1114</v>
      </c>
      <c r="B393" s="132" t="s">
        <v>4962</v>
      </c>
      <c r="C393" s="132" t="s">
        <v>4965</v>
      </c>
      <c r="D393" s="201"/>
    </row>
    <row r="394" spans="1:4" x14ac:dyDescent="0.2">
      <c r="A394" s="202" t="s">
        <v>1114</v>
      </c>
      <c r="B394" s="132" t="s">
        <v>4962</v>
      </c>
      <c r="C394" s="132" t="s">
        <v>4966</v>
      </c>
      <c r="D394" s="201"/>
    </row>
    <row r="395" spans="1:4" x14ac:dyDescent="0.2">
      <c r="A395" s="202" t="s">
        <v>1114</v>
      </c>
      <c r="B395" s="132" t="s">
        <v>4962</v>
      </c>
      <c r="C395" s="132" t="s">
        <v>4967</v>
      </c>
      <c r="D395" s="201"/>
    </row>
    <row r="396" spans="1:4" x14ac:dyDescent="0.2">
      <c r="A396" s="202" t="s">
        <v>1114</v>
      </c>
      <c r="B396" s="132" t="s">
        <v>4962</v>
      </c>
      <c r="C396" s="132" t="s">
        <v>4968</v>
      </c>
      <c r="D396" s="201"/>
    </row>
    <row r="397" spans="1:4" x14ac:dyDescent="0.2">
      <c r="A397" s="202" t="s">
        <v>1114</v>
      </c>
      <c r="B397" s="132" t="s">
        <v>4962</v>
      </c>
      <c r="C397" s="132" t="s">
        <v>4969</v>
      </c>
      <c r="D397" s="201"/>
    </row>
    <row r="398" spans="1:4" x14ac:dyDescent="0.2">
      <c r="A398" s="202" t="s">
        <v>1114</v>
      </c>
      <c r="B398" s="132" t="s">
        <v>4962</v>
      </c>
      <c r="C398" s="132" t="s">
        <v>4970</v>
      </c>
      <c r="D398" s="201"/>
    </row>
    <row r="399" spans="1:4" x14ac:dyDescent="0.2">
      <c r="A399" s="202" t="s">
        <v>1118</v>
      </c>
      <c r="B399" s="132" t="s">
        <v>4971</v>
      </c>
      <c r="C399" s="132" t="s">
        <v>4972</v>
      </c>
      <c r="D399" s="201"/>
    </row>
    <row r="400" spans="1:4" x14ac:dyDescent="0.2">
      <c r="A400" s="202" t="s">
        <v>1118</v>
      </c>
      <c r="B400" s="132" t="s">
        <v>4971</v>
      </c>
      <c r="C400" s="132" t="s">
        <v>4973</v>
      </c>
      <c r="D400" s="201"/>
    </row>
    <row r="401" spans="1:4" x14ac:dyDescent="0.2">
      <c r="A401" s="202" t="s">
        <v>1118</v>
      </c>
      <c r="B401" s="132" t="s">
        <v>4971</v>
      </c>
      <c r="C401" s="132" t="s">
        <v>4974</v>
      </c>
      <c r="D401" s="201"/>
    </row>
    <row r="402" spans="1:4" x14ac:dyDescent="0.2">
      <c r="A402" s="202" t="s">
        <v>1118</v>
      </c>
      <c r="B402" s="132" t="s">
        <v>4971</v>
      </c>
      <c r="C402" s="132" t="s">
        <v>4975</v>
      </c>
      <c r="D402" s="201"/>
    </row>
    <row r="403" spans="1:4" x14ac:dyDescent="0.2">
      <c r="A403" s="202" t="s">
        <v>1118</v>
      </c>
      <c r="B403" s="132" t="s">
        <v>4971</v>
      </c>
      <c r="C403" s="132" t="s">
        <v>4976</v>
      </c>
      <c r="D403" s="201"/>
    </row>
    <row r="404" spans="1:4" x14ac:dyDescent="0.2">
      <c r="A404" s="202" t="s">
        <v>1118</v>
      </c>
      <c r="B404" s="132" t="s">
        <v>4971</v>
      </c>
      <c r="C404" s="132" t="s">
        <v>4977</v>
      </c>
      <c r="D404" s="201"/>
    </row>
    <row r="405" spans="1:4" x14ac:dyDescent="0.2">
      <c r="A405" s="202" t="s">
        <v>1118</v>
      </c>
      <c r="B405" s="132" t="s">
        <v>4971</v>
      </c>
      <c r="C405" s="132" t="s">
        <v>4978</v>
      </c>
      <c r="D405" s="201"/>
    </row>
    <row r="406" spans="1:4" x14ac:dyDescent="0.2">
      <c r="A406" s="202" t="s">
        <v>1118</v>
      </c>
      <c r="B406" s="132" t="s">
        <v>4971</v>
      </c>
      <c r="C406" s="132" t="s">
        <v>4979</v>
      </c>
      <c r="D406" s="201"/>
    </row>
    <row r="407" spans="1:4" x14ac:dyDescent="0.2">
      <c r="A407" s="202" t="s">
        <v>1118</v>
      </c>
      <c r="B407" s="132" t="s">
        <v>4971</v>
      </c>
      <c r="C407" s="132" t="s">
        <v>4980</v>
      </c>
      <c r="D407" s="201"/>
    </row>
    <row r="408" spans="1:4" x14ac:dyDescent="0.2">
      <c r="A408" s="202" t="s">
        <v>1118</v>
      </c>
      <c r="B408" s="132" t="s">
        <v>4971</v>
      </c>
      <c r="C408" s="132" t="s">
        <v>4981</v>
      </c>
      <c r="D408" s="201"/>
    </row>
    <row r="409" spans="1:4" x14ac:dyDescent="0.2">
      <c r="A409" s="202" t="s">
        <v>1118</v>
      </c>
      <c r="B409" s="132" t="s">
        <v>4971</v>
      </c>
      <c r="C409" s="132" t="s">
        <v>4982</v>
      </c>
      <c r="D409" s="201"/>
    </row>
    <row r="410" spans="1:4" x14ac:dyDescent="0.2">
      <c r="A410" s="202" t="s">
        <v>1118</v>
      </c>
      <c r="B410" s="132" t="s">
        <v>4971</v>
      </c>
      <c r="C410" s="132" t="s">
        <v>4983</v>
      </c>
      <c r="D410" s="201"/>
    </row>
    <row r="411" spans="1:4" x14ac:dyDescent="0.2">
      <c r="A411" s="202" t="s">
        <v>1118</v>
      </c>
      <c r="B411" s="132" t="s">
        <v>4971</v>
      </c>
      <c r="C411" s="132" t="s">
        <v>4984</v>
      </c>
      <c r="D411" s="201"/>
    </row>
    <row r="412" spans="1:4" x14ac:dyDescent="0.2">
      <c r="A412" s="202" t="s">
        <v>1118</v>
      </c>
      <c r="B412" s="132" t="s">
        <v>4971</v>
      </c>
      <c r="C412" s="132" t="s">
        <v>4985</v>
      </c>
      <c r="D412" s="201"/>
    </row>
    <row r="413" spans="1:4" x14ac:dyDescent="0.2">
      <c r="A413" s="202" t="s">
        <v>1118</v>
      </c>
      <c r="B413" s="132" t="s">
        <v>4971</v>
      </c>
      <c r="C413" s="132" t="s">
        <v>4986</v>
      </c>
      <c r="D413" s="201"/>
    </row>
    <row r="414" spans="1:4" x14ac:dyDescent="0.2">
      <c r="A414" s="202" t="s">
        <v>1118</v>
      </c>
      <c r="B414" s="132" t="s">
        <v>4971</v>
      </c>
      <c r="C414" s="132" t="s">
        <v>4987</v>
      </c>
      <c r="D414" s="201"/>
    </row>
    <row r="415" spans="1:4" x14ac:dyDescent="0.2">
      <c r="A415" s="202" t="s">
        <v>1118</v>
      </c>
      <c r="B415" s="132" t="s">
        <v>4971</v>
      </c>
      <c r="C415" s="132" t="s">
        <v>4988</v>
      </c>
      <c r="D415" s="201"/>
    </row>
    <row r="416" spans="1:4" x14ac:dyDescent="0.2">
      <c r="A416" s="202" t="s">
        <v>1118</v>
      </c>
      <c r="B416" s="132" t="s">
        <v>4971</v>
      </c>
      <c r="C416" s="132" t="s">
        <v>4989</v>
      </c>
      <c r="D416" s="201"/>
    </row>
    <row r="417" spans="1:4" x14ac:dyDescent="0.2">
      <c r="A417" s="202" t="s">
        <v>1118</v>
      </c>
      <c r="B417" s="132" t="s">
        <v>4971</v>
      </c>
      <c r="C417" s="132" t="s">
        <v>4990</v>
      </c>
      <c r="D417" s="201"/>
    </row>
    <row r="418" spans="1:4" x14ac:dyDescent="0.2">
      <c r="A418" s="202" t="s">
        <v>1118</v>
      </c>
      <c r="B418" s="132" t="s">
        <v>4971</v>
      </c>
      <c r="C418" s="132" t="s">
        <v>4991</v>
      </c>
      <c r="D418" s="201"/>
    </row>
    <row r="419" spans="1:4" x14ac:dyDescent="0.2">
      <c r="A419" s="202" t="s">
        <v>1118</v>
      </c>
      <c r="B419" s="132" t="s">
        <v>4971</v>
      </c>
      <c r="C419" s="132" t="s">
        <v>4992</v>
      </c>
      <c r="D419" s="201"/>
    </row>
    <row r="420" spans="1:4" x14ac:dyDescent="0.2">
      <c r="A420" s="202" t="s">
        <v>1118</v>
      </c>
      <c r="B420" s="132" t="s">
        <v>4971</v>
      </c>
      <c r="C420" s="132" t="s">
        <v>4993</v>
      </c>
      <c r="D420" s="201"/>
    </row>
    <row r="421" spans="1:4" x14ac:dyDescent="0.2">
      <c r="A421" s="202" t="s">
        <v>1118</v>
      </c>
      <c r="B421" s="132" t="s">
        <v>4971</v>
      </c>
      <c r="C421" s="132" t="s">
        <v>4994</v>
      </c>
      <c r="D421" s="201"/>
    </row>
    <row r="422" spans="1:4" x14ac:dyDescent="0.2">
      <c r="A422" s="202" t="s">
        <v>1118</v>
      </c>
      <c r="B422" s="132" t="s">
        <v>4971</v>
      </c>
      <c r="C422" s="132" t="s">
        <v>4995</v>
      </c>
      <c r="D422" s="201"/>
    </row>
    <row r="423" spans="1:4" x14ac:dyDescent="0.2">
      <c r="A423" s="202" t="s">
        <v>1118</v>
      </c>
      <c r="B423" s="132" t="s">
        <v>4971</v>
      </c>
      <c r="C423" s="132" t="s">
        <v>4996</v>
      </c>
      <c r="D423" s="201"/>
    </row>
    <row r="424" spans="1:4" x14ac:dyDescent="0.2">
      <c r="A424" s="202" t="s">
        <v>1118</v>
      </c>
      <c r="B424" s="132" t="s">
        <v>4971</v>
      </c>
      <c r="C424" s="132" t="s">
        <v>4997</v>
      </c>
      <c r="D424" s="201"/>
    </row>
    <row r="425" spans="1:4" x14ac:dyDescent="0.2">
      <c r="A425" s="202" t="s">
        <v>1118</v>
      </c>
      <c r="B425" s="132" t="s">
        <v>4971</v>
      </c>
      <c r="C425" s="132" t="s">
        <v>4998</v>
      </c>
      <c r="D425" s="201"/>
    </row>
    <row r="426" spans="1:4" x14ac:dyDescent="0.2">
      <c r="A426" s="202" t="s">
        <v>1118</v>
      </c>
      <c r="B426" s="132" t="s">
        <v>4971</v>
      </c>
      <c r="C426" s="132" t="s">
        <v>4999</v>
      </c>
      <c r="D426" s="201"/>
    </row>
    <row r="427" spans="1:4" x14ac:dyDescent="0.2">
      <c r="A427" s="202" t="s">
        <v>1118</v>
      </c>
      <c r="B427" s="132" t="s">
        <v>4971</v>
      </c>
      <c r="C427" s="132" t="s">
        <v>5000</v>
      </c>
      <c r="D427" s="201"/>
    </row>
    <row r="428" spans="1:4" x14ac:dyDescent="0.2">
      <c r="A428" s="202" t="s">
        <v>1118</v>
      </c>
      <c r="B428" s="132" t="s">
        <v>4971</v>
      </c>
      <c r="C428" s="132" t="s">
        <v>5001</v>
      </c>
      <c r="D428" s="201"/>
    </row>
    <row r="429" spans="1:4" x14ac:dyDescent="0.2">
      <c r="A429" s="202" t="s">
        <v>1118</v>
      </c>
      <c r="B429" s="132" t="s">
        <v>4971</v>
      </c>
      <c r="C429" s="132" t="s">
        <v>5002</v>
      </c>
      <c r="D429" s="201"/>
    </row>
    <row r="430" spans="1:4" x14ac:dyDescent="0.2">
      <c r="A430" s="202" t="s">
        <v>1118</v>
      </c>
      <c r="B430" s="132" t="s">
        <v>4971</v>
      </c>
      <c r="C430" s="132" t="s">
        <v>5003</v>
      </c>
      <c r="D430" s="201"/>
    </row>
    <row r="431" spans="1:4" x14ac:dyDescent="0.2">
      <c r="A431" s="202" t="s">
        <v>1118</v>
      </c>
      <c r="B431" s="132" t="s">
        <v>4971</v>
      </c>
      <c r="C431" s="132" t="s">
        <v>5004</v>
      </c>
      <c r="D431" s="201"/>
    </row>
    <row r="432" spans="1:4" x14ac:dyDescent="0.2">
      <c r="A432" s="202" t="s">
        <v>1118</v>
      </c>
      <c r="B432" s="132" t="s">
        <v>4971</v>
      </c>
      <c r="C432" s="132" t="s">
        <v>5005</v>
      </c>
      <c r="D432" s="201"/>
    </row>
    <row r="433" spans="1:4" x14ac:dyDescent="0.2">
      <c r="A433" s="202" t="s">
        <v>1118</v>
      </c>
      <c r="B433" s="132" t="s">
        <v>4971</v>
      </c>
      <c r="C433" s="132" t="s">
        <v>5006</v>
      </c>
      <c r="D433" s="201"/>
    </row>
    <row r="434" spans="1:4" x14ac:dyDescent="0.2">
      <c r="A434" s="202" t="s">
        <v>1118</v>
      </c>
      <c r="B434" s="132" t="s">
        <v>4971</v>
      </c>
      <c r="C434" s="132" t="s">
        <v>5007</v>
      </c>
      <c r="D434" s="201"/>
    </row>
    <row r="435" spans="1:4" x14ac:dyDescent="0.2">
      <c r="A435" s="202" t="s">
        <v>1118</v>
      </c>
      <c r="B435" s="132" t="s">
        <v>4971</v>
      </c>
      <c r="C435" s="132" t="s">
        <v>5008</v>
      </c>
      <c r="D435" s="201"/>
    </row>
    <row r="436" spans="1:4" x14ac:dyDescent="0.2">
      <c r="A436" s="202" t="s">
        <v>1118</v>
      </c>
      <c r="B436" s="132" t="s">
        <v>4971</v>
      </c>
      <c r="C436" s="132" t="s">
        <v>5009</v>
      </c>
      <c r="D436" s="201"/>
    </row>
    <row r="437" spans="1:4" x14ac:dyDescent="0.2">
      <c r="A437" s="202" t="s">
        <v>1118</v>
      </c>
      <c r="B437" s="132" t="s">
        <v>4971</v>
      </c>
      <c r="C437" s="132" t="s">
        <v>5010</v>
      </c>
      <c r="D437" s="201"/>
    </row>
    <row r="438" spans="1:4" x14ac:dyDescent="0.2">
      <c r="A438" s="202" t="s">
        <v>1118</v>
      </c>
      <c r="B438" s="132" t="s">
        <v>4971</v>
      </c>
      <c r="C438" s="132" t="s">
        <v>5011</v>
      </c>
      <c r="D438" s="201"/>
    </row>
    <row r="439" spans="1:4" x14ac:dyDescent="0.2">
      <c r="A439" s="202" t="s">
        <v>1118</v>
      </c>
      <c r="B439" s="132" t="s">
        <v>4971</v>
      </c>
      <c r="C439" s="132" t="s">
        <v>5012</v>
      </c>
      <c r="D439" s="201"/>
    </row>
    <row r="440" spans="1:4" x14ac:dyDescent="0.2">
      <c r="A440" s="202" t="s">
        <v>1118</v>
      </c>
      <c r="B440" s="132" t="s">
        <v>4971</v>
      </c>
      <c r="C440" s="132" t="s">
        <v>5013</v>
      </c>
      <c r="D440" s="201"/>
    </row>
    <row r="441" spans="1:4" x14ac:dyDescent="0.2">
      <c r="A441" s="202" t="s">
        <v>1118</v>
      </c>
      <c r="B441" s="132" t="s">
        <v>4971</v>
      </c>
      <c r="C441" s="132" t="s">
        <v>5014</v>
      </c>
      <c r="D441" s="201"/>
    </row>
    <row r="442" spans="1:4" x14ac:dyDescent="0.2">
      <c r="A442" s="202" t="s">
        <v>1118</v>
      </c>
      <c r="B442" s="132" t="s">
        <v>4971</v>
      </c>
      <c r="C442" s="132" t="s">
        <v>5015</v>
      </c>
      <c r="D442" s="201"/>
    </row>
    <row r="443" spans="1:4" x14ac:dyDescent="0.2">
      <c r="A443" s="202" t="s">
        <v>1118</v>
      </c>
      <c r="B443" s="132" t="s">
        <v>4971</v>
      </c>
      <c r="C443" s="132" t="s">
        <v>5016</v>
      </c>
      <c r="D443" s="201"/>
    </row>
    <row r="444" spans="1:4" x14ac:dyDescent="0.2">
      <c r="A444" s="202" t="s">
        <v>1118</v>
      </c>
      <c r="B444" s="132" t="s">
        <v>4971</v>
      </c>
      <c r="C444" s="132" t="s">
        <v>5017</v>
      </c>
      <c r="D444" s="201"/>
    </row>
    <row r="445" spans="1:4" x14ac:dyDescent="0.2">
      <c r="A445" s="202" t="s">
        <v>1118</v>
      </c>
      <c r="B445" s="132" t="s">
        <v>4971</v>
      </c>
      <c r="C445" s="132" t="s">
        <v>5018</v>
      </c>
      <c r="D445" s="201"/>
    </row>
    <row r="446" spans="1:4" x14ac:dyDescent="0.2">
      <c r="A446" s="202" t="s">
        <v>1118</v>
      </c>
      <c r="B446" s="132" t="s">
        <v>4971</v>
      </c>
      <c r="C446" s="132" t="s">
        <v>5019</v>
      </c>
      <c r="D446" s="201"/>
    </row>
    <row r="447" spans="1:4" x14ac:dyDescent="0.2">
      <c r="A447" s="202" t="s">
        <v>1118</v>
      </c>
      <c r="B447" s="132" t="s">
        <v>4971</v>
      </c>
      <c r="C447" s="132" t="s">
        <v>5020</v>
      </c>
      <c r="D447" s="201"/>
    </row>
    <row r="448" spans="1:4" x14ac:dyDescent="0.2">
      <c r="A448" s="202" t="s">
        <v>1118</v>
      </c>
      <c r="B448" s="132" t="s">
        <v>4971</v>
      </c>
      <c r="C448" s="132" t="s">
        <v>5021</v>
      </c>
      <c r="D448" s="201"/>
    </row>
    <row r="449" spans="1:4" x14ac:dyDescent="0.2">
      <c r="A449" s="202" t="s">
        <v>1118</v>
      </c>
      <c r="B449" s="132" t="s">
        <v>4971</v>
      </c>
      <c r="C449" s="132" t="s">
        <v>5022</v>
      </c>
      <c r="D449" s="201"/>
    </row>
    <row r="450" spans="1:4" x14ac:dyDescent="0.2">
      <c r="A450" s="202" t="s">
        <v>1118</v>
      </c>
      <c r="B450" s="132" t="s">
        <v>4971</v>
      </c>
      <c r="C450" s="132" t="s">
        <v>5023</v>
      </c>
      <c r="D450" s="201"/>
    </row>
    <row r="451" spans="1:4" x14ac:dyDescent="0.2">
      <c r="A451" s="202" t="s">
        <v>1118</v>
      </c>
      <c r="B451" s="132" t="s">
        <v>4971</v>
      </c>
      <c r="C451" s="132" t="s">
        <v>5024</v>
      </c>
      <c r="D451" s="201"/>
    </row>
    <row r="452" spans="1:4" x14ac:dyDescent="0.2">
      <c r="A452" s="202" t="s">
        <v>1118</v>
      </c>
      <c r="B452" s="132" t="s">
        <v>4971</v>
      </c>
      <c r="C452" s="132" t="s">
        <v>5025</v>
      </c>
      <c r="D452" s="201"/>
    </row>
    <row r="453" spans="1:4" x14ac:dyDescent="0.2">
      <c r="A453" s="202" t="s">
        <v>1118</v>
      </c>
      <c r="B453" s="132" t="s">
        <v>4971</v>
      </c>
      <c r="C453" s="132" t="s">
        <v>5026</v>
      </c>
      <c r="D453" s="201"/>
    </row>
    <row r="454" spans="1:4" x14ac:dyDescent="0.2">
      <c r="A454" s="202" t="s">
        <v>1118</v>
      </c>
      <c r="B454" s="132" t="s">
        <v>4971</v>
      </c>
      <c r="C454" s="132" t="s">
        <v>5027</v>
      </c>
      <c r="D454" s="201"/>
    </row>
    <row r="455" spans="1:4" x14ac:dyDescent="0.2">
      <c r="A455" s="202" t="s">
        <v>1118</v>
      </c>
      <c r="B455" s="132" t="s">
        <v>4971</v>
      </c>
      <c r="C455" s="132" t="s">
        <v>5028</v>
      </c>
      <c r="D455" s="201"/>
    </row>
    <row r="456" spans="1:4" x14ac:dyDescent="0.2">
      <c r="A456" s="202" t="s">
        <v>1118</v>
      </c>
      <c r="B456" s="132" t="s">
        <v>4971</v>
      </c>
      <c r="C456" s="132" t="s">
        <v>5029</v>
      </c>
      <c r="D456" s="201"/>
    </row>
    <row r="457" spans="1:4" x14ac:dyDescent="0.2">
      <c r="A457" s="202" t="s">
        <v>1118</v>
      </c>
      <c r="B457" s="132" t="s">
        <v>4971</v>
      </c>
      <c r="C457" s="132" t="s">
        <v>5030</v>
      </c>
      <c r="D457" s="201"/>
    </row>
    <row r="458" spans="1:4" x14ac:dyDescent="0.2">
      <c r="A458" s="202" t="s">
        <v>1118</v>
      </c>
      <c r="B458" s="132" t="s">
        <v>4971</v>
      </c>
      <c r="C458" s="132" t="s">
        <v>5031</v>
      </c>
      <c r="D458" s="201"/>
    </row>
    <row r="459" spans="1:4" x14ac:dyDescent="0.2">
      <c r="A459" s="202" t="s">
        <v>1118</v>
      </c>
      <c r="B459" s="132" t="s">
        <v>4971</v>
      </c>
      <c r="C459" s="132" t="s">
        <v>5032</v>
      </c>
      <c r="D459" s="201"/>
    </row>
    <row r="460" spans="1:4" x14ac:dyDescent="0.2">
      <c r="A460" s="202" t="s">
        <v>1118</v>
      </c>
      <c r="B460" s="132" t="s">
        <v>4971</v>
      </c>
      <c r="C460" s="132" t="s">
        <v>5033</v>
      </c>
      <c r="D460" s="201"/>
    </row>
    <row r="461" spans="1:4" x14ac:dyDescent="0.2">
      <c r="A461" s="202" t="s">
        <v>1118</v>
      </c>
      <c r="B461" s="132" t="s">
        <v>4971</v>
      </c>
      <c r="C461" s="132" t="s">
        <v>5034</v>
      </c>
      <c r="D461" s="201"/>
    </row>
    <row r="462" spans="1:4" x14ac:dyDescent="0.2">
      <c r="A462" s="202" t="s">
        <v>1118</v>
      </c>
      <c r="B462" s="132" t="s">
        <v>4971</v>
      </c>
      <c r="C462" s="132" t="s">
        <v>5035</v>
      </c>
      <c r="D462" s="201"/>
    </row>
    <row r="463" spans="1:4" x14ac:dyDescent="0.2">
      <c r="A463" s="202" t="s">
        <v>1118</v>
      </c>
      <c r="B463" s="132" t="s">
        <v>4971</v>
      </c>
      <c r="C463" s="132" t="s">
        <v>5036</v>
      </c>
      <c r="D463" s="201"/>
    </row>
    <row r="464" spans="1:4" x14ac:dyDescent="0.2">
      <c r="A464" s="202" t="s">
        <v>1118</v>
      </c>
      <c r="B464" s="132" t="s">
        <v>4971</v>
      </c>
      <c r="C464" s="132" t="s">
        <v>5037</v>
      </c>
      <c r="D464" s="201"/>
    </row>
    <row r="465" spans="1:4" x14ac:dyDescent="0.2">
      <c r="A465" s="202" t="s">
        <v>1118</v>
      </c>
      <c r="B465" s="132" t="s">
        <v>4971</v>
      </c>
      <c r="C465" s="132" t="s">
        <v>5038</v>
      </c>
      <c r="D465" s="201"/>
    </row>
    <row r="466" spans="1:4" x14ac:dyDescent="0.2">
      <c r="A466" s="202" t="s">
        <v>1118</v>
      </c>
      <c r="B466" s="132" t="s">
        <v>4971</v>
      </c>
      <c r="C466" s="132" t="s">
        <v>5039</v>
      </c>
      <c r="D466" s="201"/>
    </row>
    <row r="467" spans="1:4" x14ac:dyDescent="0.2">
      <c r="A467" s="202" t="s">
        <v>1118</v>
      </c>
      <c r="B467" s="132" t="s">
        <v>4971</v>
      </c>
      <c r="C467" s="132" t="s">
        <v>5040</v>
      </c>
      <c r="D467" s="201"/>
    </row>
    <row r="468" spans="1:4" x14ac:dyDescent="0.2">
      <c r="A468" s="202" t="s">
        <v>1118</v>
      </c>
      <c r="B468" s="132" t="s">
        <v>4971</v>
      </c>
      <c r="C468" s="132" t="s">
        <v>5041</v>
      </c>
      <c r="D468" s="201"/>
    </row>
    <row r="469" spans="1:4" x14ac:dyDescent="0.2">
      <c r="A469" s="202" t="s">
        <v>1118</v>
      </c>
      <c r="B469" s="132" t="s">
        <v>4971</v>
      </c>
      <c r="C469" s="132" t="s">
        <v>5042</v>
      </c>
      <c r="D469" s="201"/>
    </row>
    <row r="470" spans="1:4" x14ac:dyDescent="0.2">
      <c r="A470" s="202" t="s">
        <v>1118</v>
      </c>
      <c r="B470" s="132" t="s">
        <v>4971</v>
      </c>
      <c r="C470" s="132" t="s">
        <v>5043</v>
      </c>
      <c r="D470" s="201"/>
    </row>
    <row r="471" spans="1:4" x14ac:dyDescent="0.2">
      <c r="A471" s="202" t="s">
        <v>1118</v>
      </c>
      <c r="B471" s="132" t="s">
        <v>4971</v>
      </c>
      <c r="C471" s="132" t="s">
        <v>5044</v>
      </c>
      <c r="D471" s="201"/>
    </row>
    <row r="472" spans="1:4" x14ac:dyDescent="0.2">
      <c r="A472" s="202" t="s">
        <v>1118</v>
      </c>
      <c r="B472" s="132" t="s">
        <v>4971</v>
      </c>
      <c r="C472" s="132" t="s">
        <v>5045</v>
      </c>
      <c r="D472" s="201"/>
    </row>
    <row r="473" spans="1:4" x14ac:dyDescent="0.2">
      <c r="A473" s="202" t="s">
        <v>1118</v>
      </c>
      <c r="B473" s="132" t="s">
        <v>4971</v>
      </c>
      <c r="C473" s="132" t="s">
        <v>5046</v>
      </c>
      <c r="D473" s="201"/>
    </row>
    <row r="474" spans="1:4" x14ac:dyDescent="0.2">
      <c r="A474" s="202" t="s">
        <v>1118</v>
      </c>
      <c r="B474" s="132" t="s">
        <v>4971</v>
      </c>
      <c r="C474" s="132" t="s">
        <v>5047</v>
      </c>
      <c r="D474" s="201"/>
    </row>
    <row r="475" spans="1:4" x14ac:dyDescent="0.2">
      <c r="A475" s="202" t="s">
        <v>1118</v>
      </c>
      <c r="B475" s="132" t="s">
        <v>4971</v>
      </c>
      <c r="C475" s="132" t="s">
        <v>5048</v>
      </c>
      <c r="D475" s="201"/>
    </row>
    <row r="476" spans="1:4" x14ac:dyDescent="0.2">
      <c r="A476" s="202" t="s">
        <v>1118</v>
      </c>
      <c r="B476" s="132" t="s">
        <v>4971</v>
      </c>
      <c r="C476" s="132" t="s">
        <v>5049</v>
      </c>
      <c r="D476" s="201"/>
    </row>
    <row r="477" spans="1:4" x14ac:dyDescent="0.2">
      <c r="A477" s="202" t="s">
        <v>1118</v>
      </c>
      <c r="B477" s="132" t="s">
        <v>4971</v>
      </c>
      <c r="C477" s="132" t="s">
        <v>5050</v>
      </c>
      <c r="D477" s="201"/>
    </row>
    <row r="478" spans="1:4" x14ac:dyDescent="0.2">
      <c r="A478" s="202" t="s">
        <v>1118</v>
      </c>
      <c r="B478" s="132" t="s">
        <v>4971</v>
      </c>
      <c r="C478" s="132" t="s">
        <v>5051</v>
      </c>
      <c r="D478" s="201"/>
    </row>
    <row r="479" spans="1:4" x14ac:dyDescent="0.2">
      <c r="A479" s="202" t="s">
        <v>1118</v>
      </c>
      <c r="B479" s="132" t="s">
        <v>4971</v>
      </c>
      <c r="C479" s="132" t="s">
        <v>5052</v>
      </c>
      <c r="D479" s="201"/>
    </row>
    <row r="480" spans="1:4" x14ac:dyDescent="0.2">
      <c r="A480" s="202" t="s">
        <v>1118</v>
      </c>
      <c r="B480" s="132" t="s">
        <v>4971</v>
      </c>
      <c r="C480" s="132" t="s">
        <v>5053</v>
      </c>
      <c r="D480" s="201"/>
    </row>
    <row r="481" spans="1:4" x14ac:dyDescent="0.2">
      <c r="A481" s="202" t="s">
        <v>1118</v>
      </c>
      <c r="B481" s="132" t="s">
        <v>4971</v>
      </c>
      <c r="C481" s="132" t="s">
        <v>5054</v>
      </c>
      <c r="D481" s="201"/>
    </row>
    <row r="482" spans="1:4" x14ac:dyDescent="0.2">
      <c r="A482" s="202" t="s">
        <v>1118</v>
      </c>
      <c r="B482" s="132" t="s">
        <v>4971</v>
      </c>
      <c r="C482" s="132" t="s">
        <v>5055</v>
      </c>
      <c r="D482" s="201"/>
    </row>
    <row r="483" spans="1:4" x14ac:dyDescent="0.2">
      <c r="A483" s="202" t="s">
        <v>1118</v>
      </c>
      <c r="B483" s="132" t="s">
        <v>4971</v>
      </c>
      <c r="C483" s="132" t="s">
        <v>5056</v>
      </c>
      <c r="D483" s="201"/>
    </row>
    <row r="484" spans="1:4" x14ac:dyDescent="0.2">
      <c r="A484" s="202" t="s">
        <v>1118</v>
      </c>
      <c r="B484" s="132" t="s">
        <v>4971</v>
      </c>
      <c r="C484" s="132" t="s">
        <v>5057</v>
      </c>
      <c r="D484" s="201"/>
    </row>
    <row r="485" spans="1:4" x14ac:dyDescent="0.2">
      <c r="A485" s="202" t="s">
        <v>1118</v>
      </c>
      <c r="B485" s="132" t="s">
        <v>4971</v>
      </c>
      <c r="C485" s="132" t="s">
        <v>5058</v>
      </c>
      <c r="D485" s="201"/>
    </row>
    <row r="486" spans="1:4" x14ac:dyDescent="0.2">
      <c r="A486" s="202" t="s">
        <v>1118</v>
      </c>
      <c r="B486" s="132" t="s">
        <v>4971</v>
      </c>
      <c r="C486" s="132" t="s">
        <v>5059</v>
      </c>
      <c r="D486" s="201"/>
    </row>
    <row r="487" spans="1:4" x14ac:dyDescent="0.2">
      <c r="A487" s="202" t="s">
        <v>1118</v>
      </c>
      <c r="B487" s="132" t="s">
        <v>4971</v>
      </c>
      <c r="C487" s="132" t="s">
        <v>5060</v>
      </c>
      <c r="D487" s="201"/>
    </row>
    <row r="488" spans="1:4" x14ac:dyDescent="0.2">
      <c r="A488" s="202" t="s">
        <v>1118</v>
      </c>
      <c r="B488" s="132" t="s">
        <v>4971</v>
      </c>
      <c r="C488" s="132" t="s">
        <v>5061</v>
      </c>
      <c r="D488" s="201"/>
    </row>
    <row r="489" spans="1:4" x14ac:dyDescent="0.2">
      <c r="A489" s="202" t="s">
        <v>1118</v>
      </c>
      <c r="B489" s="132" t="s">
        <v>4971</v>
      </c>
      <c r="C489" s="132" t="s">
        <v>5062</v>
      </c>
      <c r="D489" s="201"/>
    </row>
    <row r="490" spans="1:4" x14ac:dyDescent="0.2">
      <c r="A490" s="202" t="s">
        <v>1118</v>
      </c>
      <c r="B490" s="132" t="s">
        <v>4971</v>
      </c>
      <c r="C490" s="132" t="s">
        <v>5063</v>
      </c>
      <c r="D490" s="201"/>
    </row>
    <row r="491" spans="1:4" x14ac:dyDescent="0.2">
      <c r="A491" s="202" t="s">
        <v>1118</v>
      </c>
      <c r="B491" s="132" t="s">
        <v>4971</v>
      </c>
      <c r="C491" s="132" t="s">
        <v>5064</v>
      </c>
      <c r="D491" s="201"/>
    </row>
    <row r="492" spans="1:4" x14ac:dyDescent="0.2">
      <c r="A492" s="202" t="s">
        <v>1118</v>
      </c>
      <c r="B492" s="132" t="s">
        <v>4971</v>
      </c>
      <c r="C492" s="132" t="s">
        <v>5065</v>
      </c>
      <c r="D492" s="201"/>
    </row>
    <row r="493" spans="1:4" x14ac:dyDescent="0.2">
      <c r="A493" s="202" t="s">
        <v>1118</v>
      </c>
      <c r="B493" s="132" t="s">
        <v>4971</v>
      </c>
      <c r="C493" s="132" t="s">
        <v>5066</v>
      </c>
      <c r="D493" s="201"/>
    </row>
    <row r="494" spans="1:4" x14ac:dyDescent="0.2">
      <c r="A494" s="202" t="s">
        <v>1118</v>
      </c>
      <c r="B494" s="132" t="s">
        <v>4971</v>
      </c>
      <c r="C494" s="132" t="s">
        <v>5067</v>
      </c>
      <c r="D494" s="201"/>
    </row>
    <row r="495" spans="1:4" x14ac:dyDescent="0.2">
      <c r="A495" s="202" t="s">
        <v>1118</v>
      </c>
      <c r="B495" s="132" t="s">
        <v>4971</v>
      </c>
      <c r="C495" s="132" t="s">
        <v>5068</v>
      </c>
      <c r="D495" s="201"/>
    </row>
    <row r="496" spans="1:4" x14ac:dyDescent="0.2">
      <c r="A496" s="202" t="s">
        <v>1118</v>
      </c>
      <c r="B496" s="132" t="s">
        <v>4971</v>
      </c>
      <c r="C496" s="132" t="s">
        <v>5069</v>
      </c>
      <c r="D496" s="201"/>
    </row>
    <row r="497" spans="1:4" x14ac:dyDescent="0.2">
      <c r="A497" s="202" t="s">
        <v>1118</v>
      </c>
      <c r="B497" s="132" t="s">
        <v>4971</v>
      </c>
      <c r="C497" s="132" t="s">
        <v>5070</v>
      </c>
      <c r="D497" s="201"/>
    </row>
    <row r="498" spans="1:4" x14ac:dyDescent="0.2">
      <c r="A498" s="202" t="s">
        <v>1118</v>
      </c>
      <c r="B498" s="132" t="s">
        <v>4971</v>
      </c>
      <c r="C498" s="132" t="s">
        <v>5071</v>
      </c>
      <c r="D498" s="201"/>
    </row>
    <row r="499" spans="1:4" x14ac:dyDescent="0.2">
      <c r="A499" s="202" t="s">
        <v>1118</v>
      </c>
      <c r="B499" s="132" t="s">
        <v>4971</v>
      </c>
      <c r="C499" s="132" t="s">
        <v>5072</v>
      </c>
      <c r="D499" s="201"/>
    </row>
    <row r="500" spans="1:4" x14ac:dyDescent="0.2">
      <c r="A500" s="202" t="s">
        <v>1118</v>
      </c>
      <c r="B500" s="132" t="s">
        <v>4971</v>
      </c>
      <c r="C500" s="132" t="s">
        <v>5073</v>
      </c>
      <c r="D500" s="201"/>
    </row>
    <row r="501" spans="1:4" x14ac:dyDescent="0.2">
      <c r="A501" s="202" t="s">
        <v>1118</v>
      </c>
      <c r="B501" s="132" t="s">
        <v>4971</v>
      </c>
      <c r="C501" s="132" t="s">
        <v>5074</v>
      </c>
      <c r="D501" s="201"/>
    </row>
    <row r="502" spans="1:4" x14ac:dyDescent="0.2">
      <c r="A502" s="202" t="s">
        <v>1118</v>
      </c>
      <c r="B502" s="132" t="s">
        <v>4971</v>
      </c>
      <c r="C502" s="132" t="s">
        <v>5075</v>
      </c>
      <c r="D502" s="201"/>
    </row>
    <row r="503" spans="1:4" x14ac:dyDescent="0.2">
      <c r="A503" s="202" t="s">
        <v>1118</v>
      </c>
      <c r="B503" s="132" t="s">
        <v>4971</v>
      </c>
      <c r="C503" s="132" t="s">
        <v>5076</v>
      </c>
      <c r="D503" s="201"/>
    </row>
    <row r="504" spans="1:4" x14ac:dyDescent="0.2">
      <c r="A504" s="202" t="s">
        <v>1118</v>
      </c>
      <c r="B504" s="132" t="s">
        <v>4971</v>
      </c>
      <c r="C504" s="132" t="s">
        <v>5077</v>
      </c>
      <c r="D504" s="201"/>
    </row>
    <row r="505" spans="1:4" x14ac:dyDescent="0.2">
      <c r="A505" s="202" t="s">
        <v>1118</v>
      </c>
      <c r="B505" s="132" t="s">
        <v>4971</v>
      </c>
      <c r="C505" s="132" t="s">
        <v>5078</v>
      </c>
      <c r="D505" s="201"/>
    </row>
    <row r="506" spans="1:4" x14ac:dyDescent="0.2">
      <c r="A506" s="202" t="s">
        <v>1118</v>
      </c>
      <c r="B506" s="132" t="s">
        <v>4971</v>
      </c>
      <c r="C506" s="132" t="s">
        <v>5079</v>
      </c>
      <c r="D506" s="201"/>
    </row>
    <row r="507" spans="1:4" x14ac:dyDescent="0.2">
      <c r="A507" s="202" t="s">
        <v>1118</v>
      </c>
      <c r="B507" s="132" t="s">
        <v>4971</v>
      </c>
      <c r="C507" s="132" t="s">
        <v>5080</v>
      </c>
      <c r="D507" s="201"/>
    </row>
    <row r="508" spans="1:4" x14ac:dyDescent="0.2">
      <c r="A508" s="202" t="s">
        <v>1118</v>
      </c>
      <c r="B508" s="132" t="s">
        <v>4971</v>
      </c>
      <c r="C508" s="132" t="s">
        <v>5081</v>
      </c>
      <c r="D508" s="201"/>
    </row>
    <row r="509" spans="1:4" x14ac:dyDescent="0.2">
      <c r="A509" s="202" t="s">
        <v>1118</v>
      </c>
      <c r="B509" s="132" t="s">
        <v>4971</v>
      </c>
      <c r="C509" s="132" t="s">
        <v>5082</v>
      </c>
      <c r="D509" s="201"/>
    </row>
    <row r="510" spans="1:4" x14ac:dyDescent="0.2">
      <c r="A510" s="202" t="s">
        <v>1118</v>
      </c>
      <c r="B510" s="132" t="s">
        <v>4971</v>
      </c>
      <c r="C510" s="132" t="s">
        <v>5083</v>
      </c>
      <c r="D510" s="201"/>
    </row>
    <row r="511" spans="1:4" x14ac:dyDescent="0.2">
      <c r="A511" s="202" t="s">
        <v>1118</v>
      </c>
      <c r="B511" s="132" t="s">
        <v>4971</v>
      </c>
      <c r="C511" s="132" t="s">
        <v>5084</v>
      </c>
      <c r="D511" s="201"/>
    </row>
    <row r="512" spans="1:4" x14ac:dyDescent="0.2">
      <c r="A512" s="202" t="s">
        <v>1118</v>
      </c>
      <c r="B512" s="132" t="s">
        <v>4971</v>
      </c>
      <c r="C512" s="132" t="s">
        <v>5085</v>
      </c>
      <c r="D512" s="201"/>
    </row>
    <row r="513" spans="1:4" x14ac:dyDescent="0.2">
      <c r="A513" s="202" t="s">
        <v>1118</v>
      </c>
      <c r="B513" s="132" t="s">
        <v>4971</v>
      </c>
      <c r="C513" s="132" t="s">
        <v>5086</v>
      </c>
      <c r="D513" s="201"/>
    </row>
    <row r="514" spans="1:4" x14ac:dyDescent="0.2">
      <c r="A514" s="202" t="s">
        <v>1118</v>
      </c>
      <c r="B514" s="132" t="s">
        <v>4971</v>
      </c>
      <c r="C514" s="132" t="s">
        <v>5087</v>
      </c>
      <c r="D514" s="201"/>
    </row>
    <row r="515" spans="1:4" x14ac:dyDescent="0.2">
      <c r="A515" s="202" t="s">
        <v>1122</v>
      </c>
      <c r="B515" s="132" t="s">
        <v>5088</v>
      </c>
      <c r="C515" s="132" t="s">
        <v>5089</v>
      </c>
      <c r="D515" s="201"/>
    </row>
    <row r="516" spans="1:4" x14ac:dyDescent="0.2">
      <c r="A516" s="202" t="s">
        <v>1122</v>
      </c>
      <c r="B516" s="132" t="s">
        <v>5088</v>
      </c>
      <c r="C516" s="132" t="s">
        <v>5090</v>
      </c>
      <c r="D516" s="201"/>
    </row>
    <row r="517" spans="1:4" x14ac:dyDescent="0.2">
      <c r="A517" s="202" t="s">
        <v>1122</v>
      </c>
      <c r="B517" s="132" t="s">
        <v>5088</v>
      </c>
      <c r="C517" s="132" t="s">
        <v>5091</v>
      </c>
      <c r="D517" s="201"/>
    </row>
    <row r="518" spans="1:4" x14ac:dyDescent="0.2">
      <c r="A518" s="202" t="s">
        <v>1122</v>
      </c>
      <c r="B518" s="132" t="s">
        <v>5088</v>
      </c>
      <c r="C518" s="132" t="s">
        <v>5092</v>
      </c>
      <c r="D518" s="201"/>
    </row>
    <row r="519" spans="1:4" x14ac:dyDescent="0.2">
      <c r="A519" s="202" t="s">
        <v>1122</v>
      </c>
      <c r="B519" s="132" t="s">
        <v>5088</v>
      </c>
      <c r="C519" s="132" t="s">
        <v>5093</v>
      </c>
      <c r="D519" s="201"/>
    </row>
    <row r="520" spans="1:4" x14ac:dyDescent="0.2">
      <c r="A520" s="202" t="s">
        <v>1122</v>
      </c>
      <c r="B520" s="132" t="s">
        <v>5088</v>
      </c>
      <c r="C520" s="132" t="s">
        <v>5094</v>
      </c>
      <c r="D520" s="201"/>
    </row>
    <row r="521" spans="1:4" x14ac:dyDescent="0.2">
      <c r="A521" s="202" t="s">
        <v>1122</v>
      </c>
      <c r="B521" s="132" t="s">
        <v>5088</v>
      </c>
      <c r="C521" s="132" t="s">
        <v>4858</v>
      </c>
      <c r="D521" s="201"/>
    </row>
    <row r="522" spans="1:4" x14ac:dyDescent="0.2">
      <c r="A522" s="202" t="s">
        <v>1122</v>
      </c>
      <c r="B522" s="132" t="s">
        <v>5088</v>
      </c>
      <c r="C522" s="132" t="s">
        <v>4918</v>
      </c>
      <c r="D522" s="201"/>
    </row>
    <row r="523" spans="1:4" x14ac:dyDescent="0.2">
      <c r="A523" s="202" t="s">
        <v>1122</v>
      </c>
      <c r="B523" s="132" t="s">
        <v>5088</v>
      </c>
      <c r="C523" s="132" t="s">
        <v>4919</v>
      </c>
      <c r="D523" s="201"/>
    </row>
    <row r="524" spans="1:4" x14ac:dyDescent="0.2">
      <c r="A524" s="202" t="s">
        <v>1122</v>
      </c>
      <c r="B524" s="132" t="s">
        <v>5088</v>
      </c>
      <c r="C524" s="132" t="b">
        <v>0</v>
      </c>
      <c r="D524" s="201"/>
    </row>
    <row r="525" spans="1:4" x14ac:dyDescent="0.2">
      <c r="A525" s="202" t="s">
        <v>1122</v>
      </c>
      <c r="B525" s="132" t="s">
        <v>5088</v>
      </c>
      <c r="C525" s="132" t="b">
        <v>1</v>
      </c>
      <c r="D525" s="201"/>
    </row>
    <row r="526" spans="1:4" x14ac:dyDescent="0.2">
      <c r="A526" s="204" t="s">
        <v>1138</v>
      </c>
      <c r="B526" s="132" t="s">
        <v>5095</v>
      </c>
      <c r="C526" s="132" t="s">
        <v>5096</v>
      </c>
      <c r="D526" s="201"/>
    </row>
    <row r="527" spans="1:4" x14ac:dyDescent="0.2">
      <c r="A527" s="204" t="s">
        <v>1138</v>
      </c>
      <c r="B527" s="132" t="s">
        <v>5095</v>
      </c>
      <c r="C527" s="132" t="s">
        <v>5097</v>
      </c>
      <c r="D527" s="201"/>
    </row>
    <row r="528" spans="1:4" x14ac:dyDescent="0.2">
      <c r="A528" s="204" t="s">
        <v>1138</v>
      </c>
      <c r="B528" s="132" t="s">
        <v>5095</v>
      </c>
      <c r="C528" s="132" t="s">
        <v>5098</v>
      </c>
      <c r="D528" s="201"/>
    </row>
    <row r="529" spans="1:4" x14ac:dyDescent="0.2">
      <c r="A529" s="204" t="s">
        <v>1138</v>
      </c>
      <c r="B529" s="132" t="s">
        <v>5095</v>
      </c>
      <c r="C529" s="132" t="s">
        <v>5099</v>
      </c>
      <c r="D529" s="201"/>
    </row>
    <row r="530" spans="1:4" x14ac:dyDescent="0.2">
      <c r="A530" s="204" t="s">
        <v>1138</v>
      </c>
      <c r="B530" s="132" t="s">
        <v>5095</v>
      </c>
      <c r="C530" s="132" t="s">
        <v>5100</v>
      </c>
      <c r="D530" s="201"/>
    </row>
    <row r="531" spans="1:4" x14ac:dyDescent="0.2">
      <c r="A531" s="204" t="s">
        <v>1138</v>
      </c>
      <c r="B531" s="132" t="s">
        <v>5095</v>
      </c>
      <c r="C531" s="132" t="s">
        <v>5101</v>
      </c>
      <c r="D531" s="201"/>
    </row>
    <row r="532" spans="1:4" x14ac:dyDescent="0.2">
      <c r="A532" s="204" t="s">
        <v>1138</v>
      </c>
      <c r="B532" s="132" t="s">
        <v>5095</v>
      </c>
      <c r="C532" s="132" t="s">
        <v>5102</v>
      </c>
      <c r="D532" s="201"/>
    </row>
    <row r="533" spans="1:4" x14ac:dyDescent="0.2">
      <c r="A533" s="204" t="s">
        <v>1138</v>
      </c>
      <c r="B533" s="132" t="s">
        <v>5095</v>
      </c>
      <c r="C533" s="132" t="s">
        <v>5103</v>
      </c>
      <c r="D533" s="201"/>
    </row>
    <row r="534" spans="1:4" x14ac:dyDescent="0.2">
      <c r="A534" s="204" t="s">
        <v>1138</v>
      </c>
      <c r="B534" s="132" t="s">
        <v>5095</v>
      </c>
      <c r="C534" s="132" t="s">
        <v>5104</v>
      </c>
      <c r="D534" s="201"/>
    </row>
    <row r="535" spans="1:4" x14ac:dyDescent="0.2">
      <c r="A535" s="204" t="s">
        <v>1138</v>
      </c>
      <c r="B535" s="132" t="s">
        <v>5095</v>
      </c>
      <c r="C535" s="132" t="s">
        <v>5105</v>
      </c>
      <c r="D535" s="201"/>
    </row>
    <row r="536" spans="1:4" x14ac:dyDescent="0.2">
      <c r="A536" s="204" t="s">
        <v>1138</v>
      </c>
      <c r="B536" s="132" t="s">
        <v>5095</v>
      </c>
      <c r="C536" s="132" t="s">
        <v>5106</v>
      </c>
      <c r="D536" s="201"/>
    </row>
    <row r="537" spans="1:4" x14ac:dyDescent="0.2">
      <c r="A537" s="204" t="s">
        <v>1138</v>
      </c>
      <c r="B537" s="132" t="s">
        <v>5095</v>
      </c>
      <c r="C537" s="132" t="s">
        <v>5107</v>
      </c>
      <c r="D537" s="201"/>
    </row>
    <row r="538" spans="1:4" x14ac:dyDescent="0.2">
      <c r="A538" s="204" t="s">
        <v>1138</v>
      </c>
      <c r="B538" s="132" t="s">
        <v>5095</v>
      </c>
      <c r="C538" s="132" t="s">
        <v>5108</v>
      </c>
      <c r="D538" s="201"/>
    </row>
    <row r="539" spans="1:4" x14ac:dyDescent="0.2">
      <c r="A539" s="204" t="s">
        <v>1138</v>
      </c>
      <c r="B539" s="132" t="s">
        <v>5095</v>
      </c>
      <c r="C539" s="132" t="s">
        <v>5109</v>
      </c>
      <c r="D539" s="201"/>
    </row>
    <row r="540" spans="1:4" x14ac:dyDescent="0.2">
      <c r="A540" s="204" t="s">
        <v>1138</v>
      </c>
      <c r="B540" s="132" t="s">
        <v>5095</v>
      </c>
      <c r="C540" s="132" t="s">
        <v>5110</v>
      </c>
      <c r="D540" s="201"/>
    </row>
    <row r="541" spans="1:4" x14ac:dyDescent="0.2">
      <c r="A541" s="204" t="s">
        <v>1138</v>
      </c>
      <c r="B541" s="132" t="s">
        <v>5095</v>
      </c>
      <c r="C541" s="132" t="s">
        <v>5111</v>
      </c>
      <c r="D541" s="201"/>
    </row>
    <row r="542" spans="1:4" x14ac:dyDescent="0.2">
      <c r="A542" s="204" t="s">
        <v>1138</v>
      </c>
      <c r="B542" s="132" t="s">
        <v>5095</v>
      </c>
      <c r="C542" s="132" t="s">
        <v>5112</v>
      </c>
      <c r="D542" s="201"/>
    </row>
    <row r="543" spans="1:4" x14ac:dyDescent="0.2">
      <c r="A543" s="204" t="s">
        <v>1138</v>
      </c>
      <c r="B543" s="132" t="s">
        <v>5095</v>
      </c>
      <c r="C543" s="132" t="s">
        <v>5113</v>
      </c>
      <c r="D543" s="201"/>
    </row>
    <row r="544" spans="1:4" x14ac:dyDescent="0.2">
      <c r="A544" s="204" t="s">
        <v>1138</v>
      </c>
      <c r="B544" s="132" t="s">
        <v>5095</v>
      </c>
      <c r="C544" s="132" t="s">
        <v>5114</v>
      </c>
      <c r="D544" s="201"/>
    </row>
    <row r="545" spans="1:4" x14ac:dyDescent="0.2">
      <c r="A545" s="204" t="s">
        <v>1138</v>
      </c>
      <c r="B545" s="132" t="s">
        <v>5095</v>
      </c>
      <c r="C545" s="132" t="s">
        <v>5115</v>
      </c>
      <c r="D545" s="201"/>
    </row>
    <row r="546" spans="1:4" x14ac:dyDescent="0.2">
      <c r="A546" s="204" t="s">
        <v>1138</v>
      </c>
      <c r="B546" s="132" t="s">
        <v>5095</v>
      </c>
      <c r="C546" s="132" t="s">
        <v>5116</v>
      </c>
      <c r="D546" s="201"/>
    </row>
    <row r="547" spans="1:4" x14ac:dyDescent="0.2">
      <c r="A547" s="204" t="s">
        <v>1138</v>
      </c>
      <c r="B547" s="132" t="s">
        <v>5095</v>
      </c>
      <c r="C547" s="132" t="s">
        <v>5117</v>
      </c>
      <c r="D547" s="201"/>
    </row>
    <row r="548" spans="1:4" x14ac:dyDescent="0.2">
      <c r="A548" s="204" t="s">
        <v>1138</v>
      </c>
      <c r="B548" s="132" t="s">
        <v>5095</v>
      </c>
      <c r="C548" s="132" t="s">
        <v>5118</v>
      </c>
      <c r="D548" s="201"/>
    </row>
    <row r="549" spans="1:4" x14ac:dyDescent="0.2">
      <c r="A549" s="204" t="s">
        <v>1138</v>
      </c>
      <c r="B549" s="132" t="s">
        <v>5095</v>
      </c>
      <c r="C549" s="132" t="s">
        <v>5119</v>
      </c>
      <c r="D549" s="201"/>
    </row>
    <row r="550" spans="1:4" x14ac:dyDescent="0.2">
      <c r="A550" s="204" t="s">
        <v>1138</v>
      </c>
      <c r="B550" s="132" t="s">
        <v>5095</v>
      </c>
      <c r="C550" s="132" t="s">
        <v>5120</v>
      </c>
      <c r="D550" s="201"/>
    </row>
    <row r="551" spans="1:4" x14ac:dyDescent="0.2">
      <c r="A551" s="204" t="s">
        <v>1138</v>
      </c>
      <c r="B551" s="132" t="s">
        <v>5095</v>
      </c>
      <c r="C551" s="132" t="s">
        <v>5121</v>
      </c>
      <c r="D551" s="201"/>
    </row>
    <row r="552" spans="1:4" x14ac:dyDescent="0.2">
      <c r="A552" s="204" t="s">
        <v>1138</v>
      </c>
      <c r="B552" s="132" t="s">
        <v>5095</v>
      </c>
      <c r="C552" s="132" t="s">
        <v>5122</v>
      </c>
      <c r="D552" s="201"/>
    </row>
    <row r="553" spans="1:4" x14ac:dyDescent="0.2">
      <c r="A553" s="204" t="s">
        <v>1138</v>
      </c>
      <c r="B553" s="132" t="s">
        <v>5095</v>
      </c>
      <c r="C553" s="132" t="s">
        <v>5123</v>
      </c>
      <c r="D553" s="201"/>
    </row>
    <row r="554" spans="1:4" x14ac:dyDescent="0.2">
      <c r="A554" s="204" t="s">
        <v>1138</v>
      </c>
      <c r="B554" s="132" t="s">
        <v>5095</v>
      </c>
      <c r="C554" s="132" t="s">
        <v>5124</v>
      </c>
      <c r="D554" s="201"/>
    </row>
    <row r="555" spans="1:4" x14ac:dyDescent="0.2">
      <c r="A555" s="204" t="s">
        <v>1138</v>
      </c>
      <c r="B555" s="132" t="s">
        <v>5095</v>
      </c>
      <c r="C555" s="132" t="s">
        <v>5125</v>
      </c>
      <c r="D555" s="201"/>
    </row>
    <row r="556" spans="1:4" x14ac:dyDescent="0.2">
      <c r="A556" s="204" t="s">
        <v>1138</v>
      </c>
      <c r="B556" s="132" t="s">
        <v>5095</v>
      </c>
      <c r="C556" s="132" t="s">
        <v>5126</v>
      </c>
      <c r="D556" s="201"/>
    </row>
    <row r="557" spans="1:4" x14ac:dyDescent="0.2">
      <c r="A557" s="204" t="s">
        <v>1138</v>
      </c>
      <c r="B557" s="132" t="s">
        <v>5095</v>
      </c>
      <c r="C557" s="132" t="s">
        <v>5127</v>
      </c>
      <c r="D557" s="201"/>
    </row>
    <row r="558" spans="1:4" x14ac:dyDescent="0.2">
      <c r="A558" s="204" t="s">
        <v>1138</v>
      </c>
      <c r="B558" s="132" t="s">
        <v>5095</v>
      </c>
      <c r="C558" s="132" t="s">
        <v>5128</v>
      </c>
      <c r="D558" s="201"/>
    </row>
    <row r="559" spans="1:4" x14ac:dyDescent="0.2">
      <c r="A559" s="204" t="s">
        <v>1138</v>
      </c>
      <c r="B559" s="132" t="s">
        <v>5095</v>
      </c>
      <c r="C559" s="132" t="s">
        <v>5129</v>
      </c>
      <c r="D559" s="201"/>
    </row>
    <row r="560" spans="1:4" x14ac:dyDescent="0.2">
      <c r="A560" s="204" t="s">
        <v>1138</v>
      </c>
      <c r="B560" s="132" t="s">
        <v>5095</v>
      </c>
      <c r="C560" s="132" t="s">
        <v>5130</v>
      </c>
      <c r="D560" s="201"/>
    </row>
    <row r="561" spans="1:4" x14ac:dyDescent="0.2">
      <c r="A561" s="204" t="s">
        <v>1138</v>
      </c>
      <c r="B561" s="132" t="s">
        <v>5095</v>
      </c>
      <c r="C561" s="132" t="s">
        <v>5131</v>
      </c>
      <c r="D561" s="201"/>
    </row>
    <row r="562" spans="1:4" x14ac:dyDescent="0.2">
      <c r="A562" s="204" t="s">
        <v>1138</v>
      </c>
      <c r="B562" s="132" t="s">
        <v>5095</v>
      </c>
      <c r="C562" s="132" t="s">
        <v>5132</v>
      </c>
      <c r="D562" s="201"/>
    </row>
    <row r="563" spans="1:4" x14ac:dyDescent="0.2">
      <c r="A563" s="204" t="s">
        <v>1138</v>
      </c>
      <c r="B563" s="132" t="s">
        <v>5095</v>
      </c>
      <c r="C563" s="132" t="s">
        <v>5133</v>
      </c>
      <c r="D563" s="201"/>
    </row>
    <row r="564" spans="1:4" x14ac:dyDescent="0.2">
      <c r="A564" s="204" t="s">
        <v>1138</v>
      </c>
      <c r="B564" s="132" t="s">
        <v>5095</v>
      </c>
      <c r="C564" s="132" t="s">
        <v>5134</v>
      </c>
      <c r="D564" s="201"/>
    </row>
    <row r="565" spans="1:4" x14ac:dyDescent="0.2">
      <c r="A565" s="204" t="s">
        <v>1138</v>
      </c>
      <c r="B565" s="132" t="s">
        <v>5095</v>
      </c>
      <c r="C565" s="132" t="s">
        <v>5135</v>
      </c>
      <c r="D565" s="201"/>
    </row>
    <row r="566" spans="1:4" x14ac:dyDescent="0.2">
      <c r="A566" s="204" t="s">
        <v>1138</v>
      </c>
      <c r="B566" s="132" t="s">
        <v>5095</v>
      </c>
      <c r="C566" s="132" t="s">
        <v>5136</v>
      </c>
      <c r="D566" s="201"/>
    </row>
    <row r="567" spans="1:4" x14ac:dyDescent="0.2">
      <c r="A567" s="204" t="s">
        <v>1138</v>
      </c>
      <c r="B567" s="132" t="s">
        <v>5095</v>
      </c>
      <c r="C567" s="132" t="s">
        <v>5137</v>
      </c>
      <c r="D567" s="201"/>
    </row>
    <row r="568" spans="1:4" x14ac:dyDescent="0.2">
      <c r="A568" s="204" t="s">
        <v>1138</v>
      </c>
      <c r="B568" s="132" t="s">
        <v>5095</v>
      </c>
      <c r="C568" s="132" t="s">
        <v>5138</v>
      </c>
      <c r="D568" s="201"/>
    </row>
    <row r="569" spans="1:4" x14ac:dyDescent="0.2">
      <c r="A569" s="204" t="s">
        <v>1138</v>
      </c>
      <c r="B569" s="132" t="s">
        <v>5095</v>
      </c>
      <c r="C569" s="132" t="s">
        <v>5139</v>
      </c>
      <c r="D569" s="201"/>
    </row>
    <row r="570" spans="1:4" x14ac:dyDescent="0.2">
      <c r="A570" s="204" t="s">
        <v>1138</v>
      </c>
      <c r="B570" s="132" t="s">
        <v>5095</v>
      </c>
      <c r="C570" s="132" t="s">
        <v>5140</v>
      </c>
      <c r="D570" s="201"/>
    </row>
    <row r="571" spans="1:4" x14ac:dyDescent="0.2">
      <c r="A571" s="204" t="s">
        <v>1138</v>
      </c>
      <c r="B571" s="132" t="s">
        <v>5095</v>
      </c>
      <c r="C571" s="132" t="s">
        <v>5141</v>
      </c>
      <c r="D571" s="201"/>
    </row>
    <row r="572" spans="1:4" x14ac:dyDescent="0.2">
      <c r="A572" s="204" t="s">
        <v>1138</v>
      </c>
      <c r="B572" s="132" t="s">
        <v>5095</v>
      </c>
      <c r="C572" s="132" t="s">
        <v>5142</v>
      </c>
      <c r="D572" s="201"/>
    </row>
    <row r="573" spans="1:4" x14ac:dyDescent="0.2">
      <c r="A573" s="204" t="s">
        <v>1138</v>
      </c>
      <c r="B573" s="132" t="s">
        <v>5095</v>
      </c>
      <c r="C573" s="132" t="s">
        <v>5143</v>
      </c>
      <c r="D573" s="201"/>
    </row>
    <row r="574" spans="1:4" x14ac:dyDescent="0.2">
      <c r="A574" s="204" t="s">
        <v>1138</v>
      </c>
      <c r="B574" s="132" t="s">
        <v>5095</v>
      </c>
      <c r="C574" s="132" t="s">
        <v>5144</v>
      </c>
      <c r="D574" s="201"/>
    </row>
    <row r="575" spans="1:4" x14ac:dyDescent="0.2">
      <c r="A575" s="204" t="s">
        <v>1138</v>
      </c>
      <c r="B575" s="132" t="s">
        <v>5095</v>
      </c>
      <c r="C575" s="132" t="s">
        <v>5145</v>
      </c>
      <c r="D575" s="201"/>
    </row>
    <row r="576" spans="1:4" x14ac:dyDescent="0.2">
      <c r="A576" s="204" t="s">
        <v>1138</v>
      </c>
      <c r="B576" s="132" t="s">
        <v>5095</v>
      </c>
      <c r="C576" s="132" t="s">
        <v>5146</v>
      </c>
      <c r="D576" s="201"/>
    </row>
    <row r="577" spans="1:4" x14ac:dyDescent="0.2">
      <c r="A577" s="204" t="s">
        <v>1138</v>
      </c>
      <c r="B577" s="132" t="s">
        <v>5095</v>
      </c>
      <c r="C577" s="132" t="s">
        <v>5147</v>
      </c>
      <c r="D577" s="201"/>
    </row>
    <row r="578" spans="1:4" x14ac:dyDescent="0.2">
      <c r="A578" s="204" t="s">
        <v>1138</v>
      </c>
      <c r="B578" s="132" t="s">
        <v>5095</v>
      </c>
      <c r="C578" s="132" t="s">
        <v>5148</v>
      </c>
      <c r="D578" s="201"/>
    </row>
    <row r="579" spans="1:4" x14ac:dyDescent="0.2">
      <c r="A579" s="204" t="s">
        <v>1138</v>
      </c>
      <c r="B579" s="132" t="s">
        <v>5095</v>
      </c>
      <c r="C579" s="132" t="s">
        <v>5149</v>
      </c>
      <c r="D579" s="201"/>
    </row>
    <row r="580" spans="1:4" x14ac:dyDescent="0.2">
      <c r="A580" s="204" t="s">
        <v>1138</v>
      </c>
      <c r="B580" s="132" t="s">
        <v>5095</v>
      </c>
      <c r="C580" s="132" t="s">
        <v>5150</v>
      </c>
      <c r="D580" s="201"/>
    </row>
    <row r="581" spans="1:4" x14ac:dyDescent="0.2">
      <c r="A581" s="204" t="s">
        <v>1138</v>
      </c>
      <c r="B581" s="132" t="s">
        <v>5095</v>
      </c>
      <c r="C581" s="132" t="s">
        <v>5151</v>
      </c>
      <c r="D581" s="201"/>
    </row>
    <row r="582" spans="1:4" x14ac:dyDescent="0.2">
      <c r="A582" s="204" t="s">
        <v>1138</v>
      </c>
      <c r="B582" s="132" t="s">
        <v>5095</v>
      </c>
      <c r="C582" s="132" t="s">
        <v>5152</v>
      </c>
      <c r="D582" s="201"/>
    </row>
    <row r="583" spans="1:4" x14ac:dyDescent="0.2">
      <c r="A583" s="204" t="s">
        <v>1138</v>
      </c>
      <c r="B583" s="132" t="s">
        <v>5095</v>
      </c>
      <c r="C583" s="132" t="s">
        <v>5153</v>
      </c>
      <c r="D583" s="201"/>
    </row>
    <row r="584" spans="1:4" x14ac:dyDescent="0.2">
      <c r="A584" s="204" t="s">
        <v>1138</v>
      </c>
      <c r="B584" s="132" t="s">
        <v>5095</v>
      </c>
      <c r="C584" s="132" t="s">
        <v>5154</v>
      </c>
      <c r="D584" s="201"/>
    </row>
    <row r="585" spans="1:4" x14ac:dyDescent="0.2">
      <c r="A585" s="204" t="s">
        <v>1138</v>
      </c>
      <c r="B585" s="132" t="s">
        <v>5095</v>
      </c>
      <c r="C585" s="132" t="s">
        <v>5155</v>
      </c>
      <c r="D585" s="201"/>
    </row>
    <row r="586" spans="1:4" x14ac:dyDescent="0.2">
      <c r="A586" s="204" t="s">
        <v>1138</v>
      </c>
      <c r="B586" s="132" t="s">
        <v>5095</v>
      </c>
      <c r="C586" s="132" t="s">
        <v>5156</v>
      </c>
      <c r="D586" s="201"/>
    </row>
    <row r="587" spans="1:4" x14ac:dyDescent="0.2">
      <c r="A587" s="204" t="s">
        <v>1138</v>
      </c>
      <c r="B587" s="132" t="s">
        <v>5095</v>
      </c>
      <c r="C587" s="132" t="s">
        <v>5157</v>
      </c>
      <c r="D587" s="201"/>
    </row>
    <row r="588" spans="1:4" x14ac:dyDescent="0.2">
      <c r="A588" s="204" t="s">
        <v>1138</v>
      </c>
      <c r="B588" s="132" t="s">
        <v>5095</v>
      </c>
      <c r="C588" s="132" t="s">
        <v>5158</v>
      </c>
      <c r="D588" s="201"/>
    </row>
    <row r="589" spans="1:4" x14ac:dyDescent="0.2">
      <c r="A589" s="204" t="s">
        <v>1138</v>
      </c>
      <c r="B589" s="132" t="s">
        <v>5095</v>
      </c>
      <c r="C589" s="132" t="s">
        <v>5159</v>
      </c>
      <c r="D589" s="201"/>
    </row>
    <row r="590" spans="1:4" x14ac:dyDescent="0.2">
      <c r="A590" s="204" t="s">
        <v>1138</v>
      </c>
      <c r="B590" s="132" t="s">
        <v>5095</v>
      </c>
      <c r="C590" s="132" t="s">
        <v>5160</v>
      </c>
      <c r="D590" s="201"/>
    </row>
    <row r="591" spans="1:4" x14ac:dyDescent="0.2">
      <c r="A591" s="204" t="s">
        <v>1138</v>
      </c>
      <c r="B591" s="132" t="s">
        <v>5095</v>
      </c>
      <c r="C591" s="132" t="s">
        <v>5161</v>
      </c>
      <c r="D591" s="201"/>
    </row>
    <row r="592" spans="1:4" x14ac:dyDescent="0.2">
      <c r="A592" s="204" t="s">
        <v>1138</v>
      </c>
      <c r="B592" s="132" t="s">
        <v>5095</v>
      </c>
      <c r="C592" s="132" t="s">
        <v>5162</v>
      </c>
      <c r="D592" s="201"/>
    </row>
    <row r="593" spans="1:4" x14ac:dyDescent="0.2">
      <c r="A593" s="204" t="s">
        <v>1138</v>
      </c>
      <c r="B593" s="132" t="s">
        <v>5095</v>
      </c>
      <c r="C593" s="132" t="s">
        <v>5163</v>
      </c>
      <c r="D593" s="201"/>
    </row>
    <row r="594" spans="1:4" x14ac:dyDescent="0.2">
      <c r="A594" s="204" t="s">
        <v>1138</v>
      </c>
      <c r="B594" s="132" t="s">
        <v>5095</v>
      </c>
      <c r="C594" s="132" t="s">
        <v>5164</v>
      </c>
      <c r="D594" s="201"/>
    </row>
    <row r="595" spans="1:4" x14ac:dyDescent="0.2">
      <c r="A595" s="204" t="s">
        <v>1138</v>
      </c>
      <c r="B595" s="132" t="s">
        <v>5095</v>
      </c>
      <c r="C595" s="132" t="s">
        <v>5165</v>
      </c>
      <c r="D595" s="201"/>
    </row>
    <row r="596" spans="1:4" x14ac:dyDescent="0.2">
      <c r="A596" s="204" t="s">
        <v>1138</v>
      </c>
      <c r="B596" s="132" t="s">
        <v>5095</v>
      </c>
      <c r="C596" s="132" t="s">
        <v>5166</v>
      </c>
      <c r="D596" s="201"/>
    </row>
    <row r="597" spans="1:4" x14ac:dyDescent="0.2">
      <c r="A597" s="204" t="s">
        <v>1138</v>
      </c>
      <c r="B597" s="132" t="s">
        <v>5095</v>
      </c>
      <c r="C597" s="132" t="s">
        <v>5167</v>
      </c>
      <c r="D597" s="201"/>
    </row>
    <row r="598" spans="1:4" x14ac:dyDescent="0.2">
      <c r="A598" s="204" t="s">
        <v>1138</v>
      </c>
      <c r="B598" s="132" t="s">
        <v>5095</v>
      </c>
      <c r="C598" s="132" t="s">
        <v>5168</v>
      </c>
      <c r="D598" s="201"/>
    </row>
    <row r="599" spans="1:4" x14ac:dyDescent="0.2">
      <c r="A599" s="204" t="s">
        <v>1138</v>
      </c>
      <c r="B599" s="132" t="s">
        <v>5095</v>
      </c>
      <c r="C599" s="132" t="s">
        <v>5169</v>
      </c>
      <c r="D599" s="201"/>
    </row>
    <row r="600" spans="1:4" x14ac:dyDescent="0.2">
      <c r="A600" s="204" t="s">
        <v>1138</v>
      </c>
      <c r="B600" s="132" t="s">
        <v>5095</v>
      </c>
      <c r="C600" s="132" t="s">
        <v>5170</v>
      </c>
      <c r="D600" s="201"/>
    </row>
    <row r="601" spans="1:4" x14ac:dyDescent="0.2">
      <c r="A601" s="204" t="s">
        <v>1138</v>
      </c>
      <c r="B601" s="132" t="s">
        <v>5095</v>
      </c>
      <c r="C601" s="132" t="s">
        <v>5171</v>
      </c>
      <c r="D601" s="201"/>
    </row>
    <row r="602" spans="1:4" x14ac:dyDescent="0.2">
      <c r="A602" s="204" t="s">
        <v>1138</v>
      </c>
      <c r="B602" s="132" t="s">
        <v>5095</v>
      </c>
      <c r="C602" s="132" t="s">
        <v>5172</v>
      </c>
      <c r="D602" s="201"/>
    </row>
    <row r="603" spans="1:4" x14ac:dyDescent="0.2">
      <c r="A603" s="204" t="s">
        <v>1138</v>
      </c>
      <c r="B603" s="132" t="s">
        <v>5095</v>
      </c>
      <c r="C603" s="132" t="s">
        <v>5173</v>
      </c>
      <c r="D603" s="201"/>
    </row>
    <row r="604" spans="1:4" x14ac:dyDescent="0.2">
      <c r="A604" s="204" t="s">
        <v>1138</v>
      </c>
      <c r="B604" s="132" t="s">
        <v>5095</v>
      </c>
      <c r="C604" s="132" t="s">
        <v>5174</v>
      </c>
      <c r="D604" s="201"/>
    </row>
    <row r="605" spans="1:4" x14ac:dyDescent="0.2">
      <c r="A605" s="204" t="s">
        <v>1138</v>
      </c>
      <c r="B605" s="132" t="s">
        <v>5095</v>
      </c>
      <c r="C605" s="132" t="s">
        <v>5175</v>
      </c>
      <c r="D605" s="201"/>
    </row>
    <row r="606" spans="1:4" x14ac:dyDescent="0.2">
      <c r="A606" s="204" t="s">
        <v>1138</v>
      </c>
      <c r="B606" s="132" t="s">
        <v>5095</v>
      </c>
      <c r="C606" s="132" t="s">
        <v>5176</v>
      </c>
      <c r="D606" s="201"/>
    </row>
    <row r="607" spans="1:4" x14ac:dyDescent="0.2">
      <c r="A607" s="204" t="s">
        <v>1138</v>
      </c>
      <c r="B607" s="132" t="s">
        <v>5095</v>
      </c>
      <c r="C607" s="132" t="s">
        <v>5177</v>
      </c>
      <c r="D607" s="201"/>
    </row>
    <row r="608" spans="1:4" x14ac:dyDescent="0.2">
      <c r="A608" s="204" t="s">
        <v>1138</v>
      </c>
      <c r="B608" s="132" t="s">
        <v>5095</v>
      </c>
      <c r="C608" s="132" t="s">
        <v>5178</v>
      </c>
      <c r="D608" s="201"/>
    </row>
    <row r="609" spans="1:4" x14ac:dyDescent="0.2">
      <c r="A609" s="204" t="s">
        <v>1138</v>
      </c>
      <c r="B609" s="132" t="s">
        <v>5095</v>
      </c>
      <c r="C609" s="132" t="s">
        <v>5179</v>
      </c>
      <c r="D609" s="201"/>
    </row>
    <row r="610" spans="1:4" x14ac:dyDescent="0.2">
      <c r="A610" s="204" t="s">
        <v>1138</v>
      </c>
      <c r="B610" s="132" t="s">
        <v>5095</v>
      </c>
      <c r="C610" s="132" t="s">
        <v>5180</v>
      </c>
      <c r="D610" s="201"/>
    </row>
    <row r="611" spans="1:4" x14ac:dyDescent="0.2">
      <c r="A611" s="204" t="s">
        <v>1138</v>
      </c>
      <c r="B611" s="132" t="s">
        <v>5095</v>
      </c>
      <c r="C611" s="132" t="s">
        <v>5181</v>
      </c>
      <c r="D611" s="201"/>
    </row>
    <row r="612" spans="1:4" x14ac:dyDescent="0.2">
      <c r="A612" s="204" t="s">
        <v>1138</v>
      </c>
      <c r="B612" s="132" t="s">
        <v>5095</v>
      </c>
      <c r="C612" s="132" t="s">
        <v>5182</v>
      </c>
      <c r="D612" s="201"/>
    </row>
    <row r="613" spans="1:4" x14ac:dyDescent="0.2">
      <c r="A613" s="204" t="s">
        <v>1138</v>
      </c>
      <c r="B613" s="132" t="s">
        <v>5095</v>
      </c>
      <c r="C613" s="132" t="s">
        <v>5183</v>
      </c>
      <c r="D613" s="201"/>
    </row>
    <row r="614" spans="1:4" x14ac:dyDescent="0.2">
      <c r="A614" s="204" t="s">
        <v>1138</v>
      </c>
      <c r="B614" s="132" t="s">
        <v>5095</v>
      </c>
      <c r="C614" s="132" t="s">
        <v>5184</v>
      </c>
      <c r="D614" s="201"/>
    </row>
    <row r="615" spans="1:4" x14ac:dyDescent="0.2">
      <c r="A615" s="204" t="s">
        <v>1138</v>
      </c>
      <c r="B615" s="132" t="s">
        <v>5095</v>
      </c>
      <c r="C615" s="132" t="s">
        <v>5185</v>
      </c>
      <c r="D615" s="201"/>
    </row>
    <row r="616" spans="1:4" x14ac:dyDescent="0.2">
      <c r="A616" s="204" t="s">
        <v>1138</v>
      </c>
      <c r="B616" s="132" t="s">
        <v>5095</v>
      </c>
      <c r="C616" s="132" t="s">
        <v>5186</v>
      </c>
      <c r="D616" s="201"/>
    </row>
    <row r="617" spans="1:4" x14ac:dyDescent="0.2">
      <c r="A617" s="204" t="s">
        <v>1138</v>
      </c>
      <c r="B617" s="132" t="s">
        <v>5095</v>
      </c>
      <c r="C617" s="132" t="s">
        <v>5187</v>
      </c>
      <c r="D617" s="201"/>
    </row>
    <row r="618" spans="1:4" x14ac:dyDescent="0.2">
      <c r="A618" s="204" t="s">
        <v>1138</v>
      </c>
      <c r="B618" s="132" t="s">
        <v>5095</v>
      </c>
      <c r="C618" s="132" t="s">
        <v>5188</v>
      </c>
      <c r="D618" s="201"/>
    </row>
    <row r="619" spans="1:4" x14ac:dyDescent="0.2">
      <c r="A619" s="204" t="s">
        <v>1138</v>
      </c>
      <c r="B619" s="132" t="s">
        <v>5095</v>
      </c>
      <c r="C619" s="132" t="s">
        <v>5189</v>
      </c>
      <c r="D619" s="201"/>
    </row>
    <row r="620" spans="1:4" x14ac:dyDescent="0.2">
      <c r="A620" s="204" t="s">
        <v>1138</v>
      </c>
      <c r="B620" s="132" t="s">
        <v>5095</v>
      </c>
      <c r="C620" s="132" t="s">
        <v>5190</v>
      </c>
      <c r="D620" s="201"/>
    </row>
    <row r="621" spans="1:4" x14ac:dyDescent="0.2">
      <c r="A621" s="204" t="s">
        <v>1138</v>
      </c>
      <c r="B621" s="132" t="s">
        <v>5095</v>
      </c>
      <c r="C621" s="132" t="s">
        <v>5191</v>
      </c>
      <c r="D621" s="201"/>
    </row>
    <row r="622" spans="1:4" x14ac:dyDescent="0.2">
      <c r="A622" s="204" t="s">
        <v>1138</v>
      </c>
      <c r="B622" s="132" t="s">
        <v>5095</v>
      </c>
      <c r="C622" s="132" t="s">
        <v>5192</v>
      </c>
      <c r="D622" s="201"/>
    </row>
    <row r="623" spans="1:4" x14ac:dyDescent="0.2">
      <c r="A623" s="204" t="s">
        <v>1138</v>
      </c>
      <c r="B623" s="132" t="s">
        <v>5095</v>
      </c>
      <c r="C623" s="132" t="s">
        <v>5193</v>
      </c>
      <c r="D623" s="201"/>
    </row>
    <row r="624" spans="1:4" x14ac:dyDescent="0.2">
      <c r="A624" s="204" t="s">
        <v>1138</v>
      </c>
      <c r="B624" s="132" t="s">
        <v>5095</v>
      </c>
      <c r="C624" s="132" t="s">
        <v>4858</v>
      </c>
      <c r="D624" s="201"/>
    </row>
    <row r="625" spans="1:4" s="88" customFormat="1" x14ac:dyDescent="0.2">
      <c r="A625" s="204" t="s">
        <v>1142</v>
      </c>
      <c r="B625" s="132" t="s">
        <v>5194</v>
      </c>
      <c r="C625" s="133">
        <v>1</v>
      </c>
      <c r="D625" s="201"/>
    </row>
    <row r="626" spans="1:4" s="88" customFormat="1" x14ac:dyDescent="0.2">
      <c r="A626" s="204" t="s">
        <v>1142</v>
      </c>
      <c r="B626" s="132" t="s">
        <v>5194</v>
      </c>
      <c r="C626" s="133">
        <v>2</v>
      </c>
      <c r="D626" s="201"/>
    </row>
    <row r="627" spans="1:4" s="88" customFormat="1" x14ac:dyDescent="0.2">
      <c r="A627" s="204" t="s">
        <v>1142</v>
      </c>
      <c r="B627" s="132" t="s">
        <v>5194</v>
      </c>
      <c r="C627" s="133">
        <v>3</v>
      </c>
      <c r="D627" s="201"/>
    </row>
    <row r="628" spans="1:4" s="88" customFormat="1" x14ac:dyDescent="0.2">
      <c r="A628" s="204" t="s">
        <v>1142</v>
      </c>
      <c r="B628" s="132" t="s">
        <v>5194</v>
      </c>
      <c r="C628" s="133">
        <v>4</v>
      </c>
      <c r="D628" s="201"/>
    </row>
    <row r="629" spans="1:4" s="88" customFormat="1" x14ac:dyDescent="0.2">
      <c r="A629" s="204" t="s">
        <v>1142</v>
      </c>
      <c r="B629" s="132" t="s">
        <v>5194</v>
      </c>
      <c r="C629" s="133">
        <v>5</v>
      </c>
      <c r="D629" s="201"/>
    </row>
    <row r="630" spans="1:4" s="88" customFormat="1" x14ac:dyDescent="0.2">
      <c r="A630" s="204" t="s">
        <v>1142</v>
      </c>
      <c r="B630" s="132" t="s">
        <v>5194</v>
      </c>
      <c r="C630" s="133">
        <v>6</v>
      </c>
      <c r="D630" s="201"/>
    </row>
    <row r="631" spans="1:4" s="88" customFormat="1" x14ac:dyDescent="0.2">
      <c r="A631" s="204" t="s">
        <v>1142</v>
      </c>
      <c r="B631" s="132" t="s">
        <v>5194</v>
      </c>
      <c r="C631" s="134">
        <v>7</v>
      </c>
      <c r="D631" s="201"/>
    </row>
    <row r="632" spans="1:4" s="88" customFormat="1" x14ac:dyDescent="0.2">
      <c r="A632" s="204" t="s">
        <v>1142</v>
      </c>
      <c r="B632" s="132" t="s">
        <v>5194</v>
      </c>
      <c r="C632" s="134">
        <v>8</v>
      </c>
      <c r="D632" s="201"/>
    </row>
    <row r="633" spans="1:4" s="88" customFormat="1" x14ac:dyDescent="0.2">
      <c r="A633" s="204" t="s">
        <v>1142</v>
      </c>
      <c r="B633" s="132" t="s">
        <v>5194</v>
      </c>
      <c r="C633" s="134">
        <v>9</v>
      </c>
      <c r="D633" s="201"/>
    </row>
    <row r="634" spans="1:4" s="88" customFormat="1" x14ac:dyDescent="0.2">
      <c r="A634" s="204" t="s">
        <v>1142</v>
      </c>
      <c r="B634" s="132" t="s">
        <v>5194</v>
      </c>
      <c r="C634" s="134">
        <v>10</v>
      </c>
      <c r="D634" s="201"/>
    </row>
    <row r="635" spans="1:4" s="88" customFormat="1" x14ac:dyDescent="0.2">
      <c r="A635" s="204" t="s">
        <v>1142</v>
      </c>
      <c r="B635" s="132" t="s">
        <v>5194</v>
      </c>
      <c r="C635" s="134">
        <v>11</v>
      </c>
      <c r="D635" s="201"/>
    </row>
    <row r="636" spans="1:4" s="88" customFormat="1" x14ac:dyDescent="0.2">
      <c r="A636" s="204" t="s">
        <v>1142</v>
      </c>
      <c r="B636" s="132" t="s">
        <v>5194</v>
      </c>
      <c r="C636" s="134">
        <v>12</v>
      </c>
      <c r="D636" s="201"/>
    </row>
    <row r="637" spans="1:4" s="88" customFormat="1" x14ac:dyDescent="0.2">
      <c r="A637" s="204" t="s">
        <v>1142</v>
      </c>
      <c r="B637" s="132" t="s">
        <v>5194</v>
      </c>
      <c r="C637" s="134">
        <v>13</v>
      </c>
      <c r="D637" s="201"/>
    </row>
    <row r="638" spans="1:4" s="88" customFormat="1" x14ac:dyDescent="0.2">
      <c r="A638" s="204" t="s">
        <v>1142</v>
      </c>
      <c r="B638" s="132" t="s">
        <v>5194</v>
      </c>
      <c r="C638" s="134">
        <v>14</v>
      </c>
      <c r="D638" s="201"/>
    </row>
    <row r="639" spans="1:4" s="88" customFormat="1" x14ac:dyDescent="0.2">
      <c r="A639" s="204" t="s">
        <v>1142</v>
      </c>
      <c r="B639" s="132" t="s">
        <v>5194</v>
      </c>
      <c r="C639" s="134">
        <v>15</v>
      </c>
      <c r="D639" s="201"/>
    </row>
    <row r="640" spans="1:4" s="88" customFormat="1" x14ac:dyDescent="0.2">
      <c r="A640" s="204" t="s">
        <v>1142</v>
      </c>
      <c r="B640" s="132" t="s">
        <v>5194</v>
      </c>
      <c r="C640" s="134">
        <v>16</v>
      </c>
      <c r="D640" s="201"/>
    </row>
    <row r="641" spans="1:4" s="88" customFormat="1" x14ac:dyDescent="0.2">
      <c r="A641" s="204" t="s">
        <v>1142</v>
      </c>
      <c r="B641" s="132" t="s">
        <v>5194</v>
      </c>
      <c r="C641" s="134">
        <v>17</v>
      </c>
      <c r="D641" s="201"/>
    </row>
    <row r="642" spans="1:4" s="88" customFormat="1" x14ac:dyDescent="0.2">
      <c r="A642" s="204" t="s">
        <v>1142</v>
      </c>
      <c r="B642" s="132" t="s">
        <v>5194</v>
      </c>
      <c r="C642" s="134">
        <v>18</v>
      </c>
      <c r="D642" s="201"/>
    </row>
    <row r="643" spans="1:4" s="88" customFormat="1" x14ac:dyDescent="0.2">
      <c r="A643" s="204" t="s">
        <v>1142</v>
      </c>
      <c r="B643" s="132" t="s">
        <v>5194</v>
      </c>
      <c r="C643" s="134">
        <v>19</v>
      </c>
      <c r="D643" s="201"/>
    </row>
    <row r="644" spans="1:4" s="88" customFormat="1" x14ac:dyDescent="0.2">
      <c r="A644" s="204" t="s">
        <v>1142</v>
      </c>
      <c r="B644" s="132" t="s">
        <v>5194</v>
      </c>
      <c r="C644" s="134">
        <v>20</v>
      </c>
      <c r="D644" s="201"/>
    </row>
    <row r="645" spans="1:4" s="88" customFormat="1" x14ac:dyDescent="0.2">
      <c r="A645" s="204" t="s">
        <v>1142</v>
      </c>
      <c r="B645" s="132" t="s">
        <v>5194</v>
      </c>
      <c r="C645" s="134">
        <v>21</v>
      </c>
      <c r="D645" s="201"/>
    </row>
    <row r="646" spans="1:4" s="88" customFormat="1" x14ac:dyDescent="0.2">
      <c r="A646" s="204" t="s">
        <v>1142</v>
      </c>
      <c r="B646" s="132" t="s">
        <v>5194</v>
      </c>
      <c r="C646" s="134">
        <v>22</v>
      </c>
      <c r="D646" s="201"/>
    </row>
    <row r="647" spans="1:4" s="88" customFormat="1" x14ac:dyDescent="0.2">
      <c r="A647" s="204" t="s">
        <v>1142</v>
      </c>
      <c r="B647" s="132" t="s">
        <v>5194</v>
      </c>
      <c r="C647" s="134">
        <v>23</v>
      </c>
      <c r="D647" s="201"/>
    </row>
    <row r="648" spans="1:4" s="88" customFormat="1" x14ac:dyDescent="0.2">
      <c r="A648" s="204" t="s">
        <v>1142</v>
      </c>
      <c r="B648" s="132" t="s">
        <v>5194</v>
      </c>
      <c r="C648" s="134">
        <v>24</v>
      </c>
      <c r="D648" s="201"/>
    </row>
    <row r="649" spans="1:4" s="88" customFormat="1" x14ac:dyDescent="0.2">
      <c r="A649" s="204" t="s">
        <v>1142</v>
      </c>
      <c r="B649" s="132" t="s">
        <v>5194</v>
      </c>
      <c r="C649" s="134">
        <v>25</v>
      </c>
      <c r="D649" s="201"/>
    </row>
    <row r="650" spans="1:4" s="88" customFormat="1" x14ac:dyDescent="0.2">
      <c r="A650" s="204" t="s">
        <v>1142</v>
      </c>
      <c r="B650" s="132" t="s">
        <v>5194</v>
      </c>
      <c r="C650" s="134">
        <v>26</v>
      </c>
      <c r="D650" s="201"/>
    </row>
    <row r="651" spans="1:4" s="88" customFormat="1" x14ac:dyDescent="0.2">
      <c r="A651" s="204" t="s">
        <v>1142</v>
      </c>
      <c r="B651" s="132" t="s">
        <v>5194</v>
      </c>
      <c r="C651" s="134" t="s">
        <v>5195</v>
      </c>
      <c r="D651" s="201"/>
    </row>
    <row r="652" spans="1:4" s="88" customFormat="1" x14ac:dyDescent="0.2">
      <c r="A652" s="204" t="s">
        <v>1142</v>
      </c>
      <c r="B652" s="132" t="s">
        <v>5194</v>
      </c>
      <c r="C652" s="134">
        <v>28</v>
      </c>
      <c r="D652" s="201"/>
    </row>
    <row r="653" spans="1:4" s="88" customFormat="1" x14ac:dyDescent="0.2">
      <c r="A653" s="204" t="s">
        <v>1142</v>
      </c>
      <c r="B653" s="132" t="s">
        <v>5194</v>
      </c>
      <c r="C653" s="134">
        <v>29</v>
      </c>
      <c r="D653" s="201"/>
    </row>
    <row r="654" spans="1:4" s="88" customFormat="1" x14ac:dyDescent="0.2">
      <c r="A654" s="204" t="s">
        <v>1142</v>
      </c>
      <c r="B654" s="132" t="s">
        <v>5194</v>
      </c>
      <c r="C654" s="134">
        <v>30</v>
      </c>
      <c r="D654" s="201"/>
    </row>
    <row r="655" spans="1:4" s="88" customFormat="1" x14ac:dyDescent="0.2">
      <c r="A655" s="204" t="s">
        <v>1142</v>
      </c>
      <c r="B655" s="132" t="s">
        <v>5194</v>
      </c>
      <c r="C655" s="134">
        <v>31</v>
      </c>
      <c r="D655" s="201"/>
    </row>
    <row r="656" spans="1:4" s="88" customFormat="1" x14ac:dyDescent="0.2">
      <c r="A656" s="204" t="s">
        <v>1142</v>
      </c>
      <c r="B656" s="132" t="s">
        <v>5194</v>
      </c>
      <c r="C656" s="134">
        <v>32</v>
      </c>
      <c r="D656" s="201"/>
    </row>
    <row r="657" spans="1:4" s="88" customFormat="1" x14ac:dyDescent="0.2">
      <c r="A657" s="204" t="s">
        <v>1142</v>
      </c>
      <c r="B657" s="132" t="s">
        <v>5194</v>
      </c>
      <c r="C657" s="134">
        <v>33</v>
      </c>
      <c r="D657" s="201"/>
    </row>
    <row r="658" spans="1:4" s="88" customFormat="1" x14ac:dyDescent="0.2">
      <c r="A658" s="204" t="s">
        <v>1142</v>
      </c>
      <c r="B658" s="132" t="s">
        <v>5194</v>
      </c>
      <c r="C658" s="134">
        <v>34</v>
      </c>
      <c r="D658" s="201"/>
    </row>
    <row r="659" spans="1:4" s="88" customFormat="1" x14ac:dyDescent="0.2">
      <c r="A659" s="204" t="s">
        <v>1142</v>
      </c>
      <c r="B659" s="132" t="s">
        <v>5194</v>
      </c>
      <c r="C659" s="134">
        <v>35</v>
      </c>
      <c r="D659" s="201"/>
    </row>
    <row r="660" spans="1:4" s="88" customFormat="1" x14ac:dyDescent="0.2">
      <c r="A660" s="204" t="s">
        <v>1142</v>
      </c>
      <c r="B660" s="132" t="s">
        <v>5194</v>
      </c>
      <c r="C660" s="134">
        <v>36</v>
      </c>
      <c r="D660" s="201"/>
    </row>
    <row r="661" spans="1:4" s="88" customFormat="1" x14ac:dyDescent="0.2">
      <c r="A661" s="204" t="s">
        <v>1142</v>
      </c>
      <c r="B661" s="132" t="s">
        <v>5194</v>
      </c>
      <c r="C661" s="134">
        <v>37</v>
      </c>
      <c r="D661" s="201"/>
    </row>
    <row r="662" spans="1:4" s="88" customFormat="1" x14ac:dyDescent="0.2">
      <c r="A662" s="204" t="s">
        <v>1142</v>
      </c>
      <c r="B662" s="132" t="s">
        <v>5194</v>
      </c>
      <c r="C662" s="134">
        <v>38</v>
      </c>
      <c r="D662" s="201"/>
    </row>
    <row r="663" spans="1:4" s="88" customFormat="1" x14ac:dyDescent="0.2">
      <c r="A663" s="204" t="s">
        <v>1142</v>
      </c>
      <c r="B663" s="132" t="s">
        <v>5194</v>
      </c>
      <c r="C663" s="134">
        <v>39</v>
      </c>
      <c r="D663" s="201"/>
    </row>
    <row r="664" spans="1:4" s="88" customFormat="1" x14ac:dyDescent="0.2">
      <c r="A664" s="204" t="s">
        <v>1142</v>
      </c>
      <c r="B664" s="132" t="s">
        <v>5194</v>
      </c>
      <c r="C664" s="134">
        <v>40</v>
      </c>
      <c r="D664" s="201"/>
    </row>
    <row r="665" spans="1:4" s="88" customFormat="1" x14ac:dyDescent="0.2">
      <c r="A665" s="204" t="s">
        <v>1142</v>
      </c>
      <c r="B665" s="132" t="s">
        <v>5194</v>
      </c>
      <c r="C665" s="134">
        <v>41</v>
      </c>
      <c r="D665" s="201"/>
    </row>
    <row r="666" spans="1:4" s="88" customFormat="1" x14ac:dyDescent="0.2">
      <c r="A666" s="204" t="s">
        <v>1142</v>
      </c>
      <c r="B666" s="132" t="s">
        <v>5194</v>
      </c>
      <c r="C666" s="134">
        <v>42</v>
      </c>
      <c r="D666" s="201"/>
    </row>
    <row r="667" spans="1:4" s="88" customFormat="1" x14ac:dyDescent="0.2">
      <c r="A667" s="204" t="s">
        <v>1142</v>
      </c>
      <c r="B667" s="132" t="s">
        <v>5194</v>
      </c>
      <c r="C667" s="134">
        <v>43</v>
      </c>
      <c r="D667" s="201"/>
    </row>
    <row r="668" spans="1:4" s="88" customFormat="1" x14ac:dyDescent="0.2">
      <c r="A668" s="204" t="s">
        <v>1142</v>
      </c>
      <c r="B668" s="132" t="s">
        <v>5194</v>
      </c>
      <c r="C668" s="134">
        <v>44</v>
      </c>
      <c r="D668" s="201"/>
    </row>
    <row r="669" spans="1:4" s="88" customFormat="1" x14ac:dyDescent="0.2">
      <c r="A669" s="204" t="s">
        <v>1142</v>
      </c>
      <c r="B669" s="132" t="s">
        <v>5194</v>
      </c>
      <c r="C669" s="134">
        <v>45</v>
      </c>
      <c r="D669" s="201"/>
    </row>
    <row r="670" spans="1:4" s="88" customFormat="1" x14ac:dyDescent="0.2">
      <c r="A670" s="204" t="s">
        <v>1142</v>
      </c>
      <c r="B670" s="132" t="s">
        <v>5194</v>
      </c>
      <c r="C670" s="134">
        <v>46</v>
      </c>
      <c r="D670" s="201"/>
    </row>
    <row r="671" spans="1:4" s="88" customFormat="1" x14ac:dyDescent="0.2">
      <c r="A671" s="204" t="s">
        <v>1142</v>
      </c>
      <c r="B671" s="132" t="s">
        <v>5194</v>
      </c>
      <c r="C671" s="134">
        <v>47</v>
      </c>
      <c r="D671" s="201"/>
    </row>
    <row r="672" spans="1:4" s="88" customFormat="1" x14ac:dyDescent="0.2">
      <c r="A672" s="204" t="s">
        <v>1142</v>
      </c>
      <c r="B672" s="132" t="s">
        <v>5194</v>
      </c>
      <c r="C672" s="134">
        <v>48</v>
      </c>
      <c r="D672" s="201"/>
    </row>
    <row r="673" spans="1:4" s="88" customFormat="1" x14ac:dyDescent="0.2">
      <c r="A673" s="204" t="s">
        <v>1142</v>
      </c>
      <c r="B673" s="132" t="s">
        <v>5194</v>
      </c>
      <c r="C673" s="134" t="s">
        <v>5090</v>
      </c>
      <c r="D673" s="201"/>
    </row>
    <row r="674" spans="1:4" s="88" customFormat="1" x14ac:dyDescent="0.2">
      <c r="A674" s="204" t="s">
        <v>1142</v>
      </c>
      <c r="B674" s="132" t="s">
        <v>5194</v>
      </c>
      <c r="C674" s="134" t="s">
        <v>5091</v>
      </c>
      <c r="D674" s="201"/>
    </row>
    <row r="675" spans="1:4" s="88" customFormat="1" x14ac:dyDescent="0.2">
      <c r="A675" s="204" t="s">
        <v>1142</v>
      </c>
      <c r="B675" s="132" t="s">
        <v>5194</v>
      </c>
      <c r="C675" s="134" t="s">
        <v>5196</v>
      </c>
      <c r="D675" s="201"/>
    </row>
    <row r="676" spans="1:4" s="88" customFormat="1" x14ac:dyDescent="0.2">
      <c r="A676" s="204" t="s">
        <v>1142</v>
      </c>
      <c r="B676" s="132" t="s">
        <v>5194</v>
      </c>
      <c r="C676" s="134" t="s">
        <v>5197</v>
      </c>
      <c r="D676" s="201"/>
    </row>
    <row r="677" spans="1:4" s="88" customFormat="1" x14ac:dyDescent="0.2">
      <c r="A677" s="204" t="s">
        <v>1142</v>
      </c>
      <c r="B677" s="132" t="s">
        <v>5194</v>
      </c>
      <c r="C677" s="135" t="s">
        <v>4858</v>
      </c>
      <c r="D677" s="201"/>
    </row>
    <row r="678" spans="1:4" s="88" customFormat="1" x14ac:dyDescent="0.2">
      <c r="A678" s="204" t="s">
        <v>1142</v>
      </c>
      <c r="B678" s="132" t="s">
        <v>5194</v>
      </c>
      <c r="C678" s="134" t="s">
        <v>4860</v>
      </c>
      <c r="D678" s="201"/>
    </row>
    <row r="679" spans="1:4" s="88" customFormat="1" x14ac:dyDescent="0.2">
      <c r="A679" s="204" t="s">
        <v>1142</v>
      </c>
      <c r="B679" s="132" t="s">
        <v>5194</v>
      </c>
      <c r="C679" s="134" t="s">
        <v>4861</v>
      </c>
      <c r="D679" s="201"/>
    </row>
    <row r="680" spans="1:4" s="88" customFormat="1" x14ac:dyDescent="0.2">
      <c r="A680" s="204" t="s">
        <v>1142</v>
      </c>
      <c r="B680" s="132" t="s">
        <v>5194</v>
      </c>
      <c r="C680" s="134" t="s">
        <v>4862</v>
      </c>
      <c r="D680" s="201"/>
    </row>
    <row r="681" spans="1:4" s="88" customFormat="1" x14ac:dyDescent="0.2">
      <c r="A681" s="204" t="s">
        <v>1142</v>
      </c>
      <c r="B681" s="132" t="s">
        <v>5194</v>
      </c>
      <c r="C681" s="134" t="s">
        <v>5198</v>
      </c>
      <c r="D681" s="201"/>
    </row>
    <row r="682" spans="1:4" s="88" customFormat="1" x14ac:dyDescent="0.2">
      <c r="A682" s="204" t="s">
        <v>1142</v>
      </c>
      <c r="B682" s="132" t="s">
        <v>5194</v>
      </c>
      <c r="C682" s="134" t="s">
        <v>5199</v>
      </c>
      <c r="D682" s="201"/>
    </row>
    <row r="683" spans="1:4" s="88" customFormat="1" x14ac:dyDescent="0.2">
      <c r="A683" s="204" t="s">
        <v>1142</v>
      </c>
      <c r="B683" s="132" t="s">
        <v>5194</v>
      </c>
      <c r="C683" s="134" t="s">
        <v>4872</v>
      </c>
      <c r="D683" s="201"/>
    </row>
    <row r="684" spans="1:4" s="88" customFormat="1" x14ac:dyDescent="0.2">
      <c r="A684" s="204" t="s">
        <v>1142</v>
      </c>
      <c r="B684" s="132" t="s">
        <v>5194</v>
      </c>
      <c r="C684" s="134" t="s">
        <v>5200</v>
      </c>
      <c r="D684" s="201"/>
    </row>
    <row r="685" spans="1:4" s="88" customFormat="1" x14ac:dyDescent="0.2">
      <c r="A685" s="204" t="s">
        <v>1142</v>
      </c>
      <c r="B685" s="132" t="s">
        <v>5194</v>
      </c>
      <c r="C685" s="134" t="s">
        <v>5201</v>
      </c>
      <c r="D685" s="201"/>
    </row>
    <row r="686" spans="1:4" s="88" customFormat="1" x14ac:dyDescent="0.2">
      <c r="A686" s="204" t="s">
        <v>1142</v>
      </c>
      <c r="B686" s="132" t="s">
        <v>5194</v>
      </c>
      <c r="C686" s="134" t="s">
        <v>5202</v>
      </c>
      <c r="D686" s="201"/>
    </row>
    <row r="687" spans="1:4" s="88" customFormat="1" x14ac:dyDescent="0.2">
      <c r="A687" s="204" t="s">
        <v>1142</v>
      </c>
      <c r="B687" s="132" t="s">
        <v>5194</v>
      </c>
      <c r="C687" s="134" t="s">
        <v>5203</v>
      </c>
      <c r="D687" s="201"/>
    </row>
    <row r="688" spans="1:4" s="88" customFormat="1" x14ac:dyDescent="0.2">
      <c r="A688" s="204" t="s">
        <v>1142</v>
      </c>
      <c r="B688" s="132" t="s">
        <v>5194</v>
      </c>
      <c r="C688" s="134" t="s">
        <v>5204</v>
      </c>
      <c r="D688" s="201"/>
    </row>
    <row r="689" spans="1:4" s="88" customFormat="1" x14ac:dyDescent="0.2">
      <c r="A689" s="204" t="s">
        <v>1142</v>
      </c>
      <c r="B689" s="132" t="s">
        <v>5194</v>
      </c>
      <c r="C689" s="134" t="s">
        <v>5205</v>
      </c>
      <c r="D689" s="201"/>
    </row>
    <row r="690" spans="1:4" s="88" customFormat="1" x14ac:dyDescent="0.2">
      <c r="A690" s="204" t="s">
        <v>1142</v>
      </c>
      <c r="B690" s="132" t="s">
        <v>5194</v>
      </c>
      <c r="C690" s="134" t="s">
        <v>5206</v>
      </c>
      <c r="D690" s="201"/>
    </row>
    <row r="691" spans="1:4" s="88" customFormat="1" x14ac:dyDescent="0.2">
      <c r="A691" s="204" t="s">
        <v>1142</v>
      </c>
      <c r="B691" s="132" t="s">
        <v>5194</v>
      </c>
      <c r="C691" s="134" t="s">
        <v>5207</v>
      </c>
      <c r="D691" s="201"/>
    </row>
    <row r="692" spans="1:4" s="88" customFormat="1" x14ac:dyDescent="0.2">
      <c r="A692" s="204" t="s">
        <v>1142</v>
      </c>
      <c r="B692" s="132" t="s">
        <v>5194</v>
      </c>
      <c r="C692" s="134" t="s">
        <v>5208</v>
      </c>
      <c r="D692" s="201"/>
    </row>
    <row r="693" spans="1:4" s="88" customFormat="1" x14ac:dyDescent="0.2">
      <c r="A693" s="204" t="s">
        <v>1142</v>
      </c>
      <c r="B693" s="132" t="s">
        <v>5194</v>
      </c>
      <c r="C693" s="134" t="s">
        <v>5209</v>
      </c>
      <c r="D693" s="201"/>
    </row>
    <row r="694" spans="1:4" s="88" customFormat="1" x14ac:dyDescent="0.2">
      <c r="A694" s="204" t="s">
        <v>1151</v>
      </c>
      <c r="B694" s="132" t="s">
        <v>5210</v>
      </c>
      <c r="C694" s="134" t="s">
        <v>5211</v>
      </c>
      <c r="D694" s="201"/>
    </row>
    <row r="695" spans="1:4" s="88" customFormat="1" x14ac:dyDescent="0.2">
      <c r="A695" s="434">
        <v>510023</v>
      </c>
      <c r="B695" s="435" t="s">
        <v>5212</v>
      </c>
      <c r="C695" s="436" t="s">
        <v>5213</v>
      </c>
      <c r="D695" s="433"/>
    </row>
    <row r="696" spans="1:4" s="88" customFormat="1" x14ac:dyDescent="0.2">
      <c r="A696" s="437">
        <v>510023</v>
      </c>
      <c r="B696" s="438" t="s">
        <v>5212</v>
      </c>
      <c r="C696" s="439" t="s">
        <v>5214</v>
      </c>
      <c r="D696" s="433"/>
    </row>
    <row r="697" spans="1:4" x14ac:dyDescent="0.2">
      <c r="A697" s="441">
        <v>510023</v>
      </c>
      <c r="B697" s="442" t="s">
        <v>5212</v>
      </c>
      <c r="C697" s="443" t="s">
        <v>5215</v>
      </c>
      <c r="D697" s="385"/>
    </row>
    <row r="698" spans="1:4" s="88" customFormat="1" x14ac:dyDescent="0.2">
      <c r="A698" s="437" t="s">
        <v>7924</v>
      </c>
      <c r="B698" s="438" t="s">
        <v>7942</v>
      </c>
      <c r="C698" s="439" t="s">
        <v>7943</v>
      </c>
      <c r="D698" s="433" t="s">
        <v>252</v>
      </c>
    </row>
    <row r="699" spans="1:4" x14ac:dyDescent="0.2">
      <c r="A699" s="441" t="s">
        <v>7924</v>
      </c>
      <c r="B699" s="442" t="s">
        <v>7942</v>
      </c>
      <c r="C699" s="443" t="s">
        <v>7944</v>
      </c>
      <c r="D699" s="385" t="s">
        <v>252</v>
      </c>
    </row>
    <row r="700" spans="1:4" x14ac:dyDescent="0.2">
      <c r="A700" s="441" t="s">
        <v>7925</v>
      </c>
      <c r="B700" s="442" t="s">
        <v>7945</v>
      </c>
      <c r="C700" s="443" t="s">
        <v>7946</v>
      </c>
      <c r="D700" s="385" t="s">
        <v>252</v>
      </c>
    </row>
    <row r="701" spans="1:4" x14ac:dyDescent="0.2">
      <c r="A701" s="441" t="s">
        <v>7925</v>
      </c>
      <c r="B701" s="442" t="s">
        <v>7945</v>
      </c>
      <c r="C701" s="443" t="s">
        <v>7947</v>
      </c>
      <c r="D701" s="385" t="s">
        <v>252</v>
      </c>
    </row>
    <row r="702" spans="1:4" x14ac:dyDescent="0.2">
      <c r="A702" s="441" t="s">
        <v>7925</v>
      </c>
      <c r="B702" s="442" t="s">
        <v>7945</v>
      </c>
      <c r="C702" s="443" t="s">
        <v>7948</v>
      </c>
      <c r="D702" s="385" t="s">
        <v>252</v>
      </c>
    </row>
    <row r="703" spans="1:4" x14ac:dyDescent="0.2">
      <c r="A703" s="441" t="s">
        <v>7925</v>
      </c>
      <c r="B703" s="442" t="s">
        <v>7945</v>
      </c>
      <c r="C703" s="443" t="s">
        <v>7949</v>
      </c>
      <c r="D703" s="385" t="s">
        <v>252</v>
      </c>
    </row>
    <row r="704" spans="1:4" x14ac:dyDescent="0.2">
      <c r="A704" s="441" t="s">
        <v>7925</v>
      </c>
      <c r="B704" s="442" t="s">
        <v>7945</v>
      </c>
      <c r="C704" s="443" t="s">
        <v>7950</v>
      </c>
      <c r="D704" s="385" t="s">
        <v>252</v>
      </c>
    </row>
    <row r="705" spans="1:4" x14ac:dyDescent="0.2">
      <c r="A705" s="441" t="s">
        <v>7925</v>
      </c>
      <c r="B705" s="442" t="s">
        <v>7945</v>
      </c>
      <c r="C705" s="443" t="s">
        <v>7951</v>
      </c>
      <c r="D705" s="385" t="s">
        <v>252</v>
      </c>
    </row>
    <row r="706" spans="1:4" x14ac:dyDescent="0.2">
      <c r="A706" s="441" t="s">
        <v>7925</v>
      </c>
      <c r="B706" s="442" t="s">
        <v>7945</v>
      </c>
      <c r="C706" s="443" t="s">
        <v>7952</v>
      </c>
      <c r="D706" s="385" t="s">
        <v>252</v>
      </c>
    </row>
    <row r="707" spans="1:4" x14ac:dyDescent="0.2">
      <c r="A707" s="441" t="s">
        <v>7925</v>
      </c>
      <c r="B707" s="442" t="s">
        <v>7945</v>
      </c>
      <c r="C707" s="443" t="s">
        <v>7953</v>
      </c>
      <c r="D707" s="385" t="s">
        <v>252</v>
      </c>
    </row>
    <row r="708" spans="1:4" x14ac:dyDescent="0.2">
      <c r="A708" s="441" t="s">
        <v>7925</v>
      </c>
      <c r="B708" s="442" t="s">
        <v>7945</v>
      </c>
      <c r="C708" s="443" t="s">
        <v>7954</v>
      </c>
      <c r="D708" s="385" t="s">
        <v>252</v>
      </c>
    </row>
    <row r="709" spans="1:4" x14ac:dyDescent="0.2">
      <c r="A709" s="441" t="s">
        <v>7926</v>
      </c>
      <c r="B709" s="442" t="s">
        <v>7955</v>
      </c>
      <c r="C709" s="443" t="s">
        <v>7956</v>
      </c>
      <c r="D709" s="385" t="s">
        <v>252</v>
      </c>
    </row>
    <row r="710" spans="1:4" ht="15" thickBot="1" x14ac:dyDescent="0.25">
      <c r="A710" s="444" t="s">
        <v>7926</v>
      </c>
      <c r="B710" s="445" t="s">
        <v>7955</v>
      </c>
      <c r="C710" s="446" t="s">
        <v>7957</v>
      </c>
      <c r="D710" s="447" t="s">
        <v>252</v>
      </c>
    </row>
  </sheetData>
  <autoFilter ref="A3:D697" xr:uid="{9F38FBA8-DF93-42A5-89AC-E405BF747A2A}"/>
  <phoneticPr fontId="19" type="noConversion"/>
  <conditionalFormatting sqref="A1">
    <cfRule type="duplicateValues" dxfId="8" priority="7"/>
    <cfRule type="duplicateValues" dxfId="7" priority="8"/>
  </conditionalFormatting>
  <conditionalFormatting sqref="A2">
    <cfRule type="duplicateValues" dxfId="6" priority="4"/>
    <cfRule type="duplicateValues" dxfId="5" priority="5"/>
  </conditionalFormatting>
  <conditionalFormatting sqref="B1:B2">
    <cfRule type="duplicateValues" dxfId="4" priority="6"/>
  </conditionalFormatting>
  <conditionalFormatting sqref="D2">
    <cfRule type="duplicateValues" dxfId="3" priority="1"/>
  </conditionalFormatting>
  <conditionalFormatting sqref="F2:I2">
    <cfRule type="duplicateValues" dxfId="2" priority="3"/>
  </conditionalFormatting>
  <conditionalFormatting sqref="J2">
    <cfRule type="duplicateValues" dxfId="1" priority="2"/>
  </conditionalFormatting>
  <pageMargins left="0.7" right="0.7" top="0.75" bottom="0.75" header="0.3" footer="0.3"/>
  <pageSetup paperSize="9" orientation="portrait" horizontalDpi="4294967293"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1EFD-7D15-4F4F-8B00-78F8B86FBD68}">
  <dimension ref="A1:F2476"/>
  <sheetViews>
    <sheetView showGridLines="0" zoomScale="80" zoomScaleNormal="80" workbookViewId="0">
      <pane ySplit="3" topLeftCell="A4" activePane="bottomLeft" state="frozen"/>
      <selection pane="bottomLeft" activeCell="B4" sqref="B4"/>
    </sheetView>
  </sheetViews>
  <sheetFormatPr defaultColWidth="8.85546875" defaultRowHeight="14.25" x14ac:dyDescent="0.2"/>
  <cols>
    <col min="1" max="1" width="33.5703125" style="137" customWidth="1"/>
    <col min="2" max="2" width="58.85546875" style="54" bestFit="1" customWidth="1"/>
    <col min="3" max="3" width="60" style="45" bestFit="1" customWidth="1"/>
    <col min="4" max="4" width="99.42578125" style="54" customWidth="1"/>
    <col min="5" max="5" width="110.42578125" style="54" customWidth="1"/>
    <col min="6" max="6" width="26.42578125" style="199" bestFit="1" customWidth="1"/>
    <col min="7" max="16384" width="8.85546875" style="54"/>
  </cols>
  <sheetData>
    <row r="1" spans="1:6" ht="86.65" customHeight="1" x14ac:dyDescent="0.2">
      <c r="C1" s="174"/>
      <c r="D1" s="129" t="s">
        <v>5216</v>
      </c>
      <c r="F1" s="80"/>
    </row>
    <row r="2" spans="1:6" s="121" customFormat="1" ht="6.75" thickBot="1" x14ac:dyDescent="0.2">
      <c r="A2" s="138"/>
      <c r="B2" s="139"/>
      <c r="C2" s="172"/>
      <c r="D2" s="139"/>
      <c r="E2" s="139"/>
      <c r="F2" s="140"/>
    </row>
    <row r="3" spans="1:6" s="88" customFormat="1" ht="29.25" thickBot="1" x14ac:dyDescent="0.25">
      <c r="A3" s="141" t="s">
        <v>5217</v>
      </c>
      <c r="B3" s="142" t="s">
        <v>5218</v>
      </c>
      <c r="C3" s="9" t="s">
        <v>5219</v>
      </c>
      <c r="D3" s="142" t="s">
        <v>5220</v>
      </c>
      <c r="E3" s="142" t="s">
        <v>5221</v>
      </c>
      <c r="F3" s="143" t="s">
        <v>18</v>
      </c>
    </row>
    <row r="4" spans="1:6" s="88" customFormat="1" ht="24" customHeight="1" thickBot="1" x14ac:dyDescent="0.25">
      <c r="A4" s="144" t="s">
        <v>119</v>
      </c>
      <c r="B4" s="145" t="s">
        <v>5222</v>
      </c>
      <c r="C4" s="15"/>
      <c r="D4" s="145"/>
      <c r="E4" s="145"/>
      <c r="F4" s="146"/>
    </row>
    <row r="5" spans="1:6" x14ac:dyDescent="0.2">
      <c r="A5" s="147" t="s">
        <v>119</v>
      </c>
      <c r="B5" s="148" t="s">
        <v>5222</v>
      </c>
      <c r="C5" s="175" t="s">
        <v>5223</v>
      </c>
      <c r="D5" s="149" t="s">
        <v>5224</v>
      </c>
      <c r="E5" s="150"/>
      <c r="F5" s="219"/>
    </row>
    <row r="6" spans="1:6" x14ac:dyDescent="0.2">
      <c r="A6" s="151" t="s">
        <v>119</v>
      </c>
      <c r="B6" s="152" t="s">
        <v>5222</v>
      </c>
      <c r="C6" s="176" t="s">
        <v>5225</v>
      </c>
      <c r="D6" s="60" t="s">
        <v>5226</v>
      </c>
      <c r="E6" s="153"/>
      <c r="F6" s="220"/>
    </row>
    <row r="7" spans="1:6" x14ac:dyDescent="0.2">
      <c r="A7" s="151" t="s">
        <v>119</v>
      </c>
      <c r="B7" s="152" t="s">
        <v>5222</v>
      </c>
      <c r="C7" s="176" t="s">
        <v>5227</v>
      </c>
      <c r="D7" s="60" t="s">
        <v>5228</v>
      </c>
      <c r="E7" s="153"/>
      <c r="F7" s="220"/>
    </row>
    <row r="8" spans="1:6" x14ac:dyDescent="0.2">
      <c r="A8" s="151" t="s">
        <v>119</v>
      </c>
      <c r="B8" s="152" t="s">
        <v>5222</v>
      </c>
      <c r="C8" s="176" t="s">
        <v>5229</v>
      </c>
      <c r="D8" s="60" t="s">
        <v>5230</v>
      </c>
      <c r="E8" s="153"/>
      <c r="F8" s="220"/>
    </row>
    <row r="9" spans="1:6" x14ac:dyDescent="0.2">
      <c r="A9" s="151" t="s">
        <v>119</v>
      </c>
      <c r="B9" s="152" t="s">
        <v>5222</v>
      </c>
      <c r="C9" s="176" t="s">
        <v>5231</v>
      </c>
      <c r="D9" s="60" t="s">
        <v>5232</v>
      </c>
      <c r="E9" s="153"/>
      <c r="F9" s="220"/>
    </row>
    <row r="10" spans="1:6" x14ac:dyDescent="0.2">
      <c r="A10" s="151" t="s">
        <v>119</v>
      </c>
      <c r="B10" s="152" t="s">
        <v>5222</v>
      </c>
      <c r="C10" s="176" t="s">
        <v>5233</v>
      </c>
      <c r="D10" s="60" t="s">
        <v>5234</v>
      </c>
      <c r="E10" s="153"/>
      <c r="F10" s="220"/>
    </row>
    <row r="11" spans="1:6" x14ac:dyDescent="0.2">
      <c r="A11" s="151" t="s">
        <v>119</v>
      </c>
      <c r="B11" s="152" t="s">
        <v>5222</v>
      </c>
      <c r="C11" s="176" t="s">
        <v>5235</v>
      </c>
      <c r="D11" s="60" t="s">
        <v>5236</v>
      </c>
      <c r="E11" s="153"/>
      <c r="F11" s="220"/>
    </row>
    <row r="12" spans="1:6" x14ac:dyDescent="0.2">
      <c r="A12" s="151" t="s">
        <v>119</v>
      </c>
      <c r="B12" s="152" t="s">
        <v>5222</v>
      </c>
      <c r="C12" s="176" t="s">
        <v>5237</v>
      </c>
      <c r="D12" s="60" t="s">
        <v>5238</v>
      </c>
      <c r="E12" s="153"/>
      <c r="F12" s="220"/>
    </row>
    <row r="13" spans="1:6" x14ac:dyDescent="0.2">
      <c r="A13" s="151" t="s">
        <v>119</v>
      </c>
      <c r="B13" s="152" t="s">
        <v>5222</v>
      </c>
      <c r="C13" s="176" t="s">
        <v>5239</v>
      </c>
      <c r="D13" s="60" t="s">
        <v>5240</v>
      </c>
      <c r="E13" s="153"/>
      <c r="F13" s="220"/>
    </row>
    <row r="14" spans="1:6" x14ac:dyDescent="0.2">
      <c r="A14" s="151" t="s">
        <v>119</v>
      </c>
      <c r="B14" s="152" t="s">
        <v>5222</v>
      </c>
      <c r="C14" s="176" t="s">
        <v>5241</v>
      </c>
      <c r="D14" s="60" t="s">
        <v>5242</v>
      </c>
      <c r="E14" s="153"/>
      <c r="F14" s="220"/>
    </row>
    <row r="15" spans="1:6" x14ac:dyDescent="0.2">
      <c r="A15" s="151" t="s">
        <v>119</v>
      </c>
      <c r="B15" s="152" t="s">
        <v>5222</v>
      </c>
      <c r="C15" s="176" t="s">
        <v>5243</v>
      </c>
      <c r="D15" s="60" t="s">
        <v>5244</v>
      </c>
      <c r="E15" s="153"/>
      <c r="F15" s="220"/>
    </row>
    <row r="16" spans="1:6" x14ac:dyDescent="0.2">
      <c r="A16" s="151" t="s">
        <v>119</v>
      </c>
      <c r="B16" s="152" t="s">
        <v>5222</v>
      </c>
      <c r="C16" s="176" t="s">
        <v>5245</v>
      </c>
      <c r="D16" s="60" t="s">
        <v>5246</v>
      </c>
      <c r="E16" s="153"/>
      <c r="F16" s="220"/>
    </row>
    <row r="17" spans="1:6" x14ac:dyDescent="0.2">
      <c r="A17" s="151" t="s">
        <v>119</v>
      </c>
      <c r="B17" s="152" t="s">
        <v>5222</v>
      </c>
      <c r="C17" s="176" t="s">
        <v>5247</v>
      </c>
      <c r="D17" s="60" t="s">
        <v>5248</v>
      </c>
      <c r="E17" s="153"/>
      <c r="F17" s="220"/>
    </row>
    <row r="18" spans="1:6" x14ac:dyDescent="0.2">
      <c r="A18" s="151" t="s">
        <v>119</v>
      </c>
      <c r="B18" s="152" t="s">
        <v>5222</v>
      </c>
      <c r="C18" s="176" t="s">
        <v>5249</v>
      </c>
      <c r="D18" s="60" t="s">
        <v>5250</v>
      </c>
      <c r="E18" s="153"/>
      <c r="F18" s="220"/>
    </row>
    <row r="19" spans="1:6" x14ac:dyDescent="0.2">
      <c r="A19" s="151" t="s">
        <v>119</v>
      </c>
      <c r="B19" s="152" t="s">
        <v>5222</v>
      </c>
      <c r="C19" s="176" t="s">
        <v>5251</v>
      </c>
      <c r="D19" s="60" t="s">
        <v>5252</v>
      </c>
      <c r="E19" s="153"/>
      <c r="F19" s="220"/>
    </row>
    <row r="20" spans="1:6" x14ac:dyDescent="0.2">
      <c r="A20" s="151" t="s">
        <v>119</v>
      </c>
      <c r="B20" s="152" t="s">
        <v>5222</v>
      </c>
      <c r="C20" s="176" t="s">
        <v>5253</v>
      </c>
      <c r="D20" s="60" t="s">
        <v>5254</v>
      </c>
      <c r="E20" s="153"/>
      <c r="F20" s="220"/>
    </row>
    <row r="21" spans="1:6" x14ac:dyDescent="0.2">
      <c r="A21" s="151" t="s">
        <v>119</v>
      </c>
      <c r="B21" s="152" t="s">
        <v>5222</v>
      </c>
      <c r="C21" s="176" t="s">
        <v>5255</v>
      </c>
      <c r="D21" s="60" t="s">
        <v>5256</v>
      </c>
      <c r="E21" s="153"/>
      <c r="F21" s="220"/>
    </row>
    <row r="22" spans="1:6" s="88" customFormat="1" ht="15" thickBot="1" x14ac:dyDescent="0.25">
      <c r="A22" s="151" t="s">
        <v>119</v>
      </c>
      <c r="B22" s="152" t="s">
        <v>5222</v>
      </c>
      <c r="C22" s="250" t="s">
        <v>5257</v>
      </c>
      <c r="D22" s="251" t="s">
        <v>5258</v>
      </c>
      <c r="E22" s="252"/>
      <c r="F22" s="253"/>
    </row>
    <row r="23" spans="1:6" x14ac:dyDescent="0.2">
      <c r="A23" s="154" t="s">
        <v>4719</v>
      </c>
      <c r="B23" s="154" t="s">
        <v>4719</v>
      </c>
      <c r="C23" s="240"/>
      <c r="D23" s="242"/>
    </row>
    <row r="24" spans="1:6" ht="15" thickBot="1" x14ac:dyDescent="0.25">
      <c r="A24" s="154" t="s">
        <v>4719</v>
      </c>
      <c r="B24" s="154" t="s">
        <v>4719</v>
      </c>
      <c r="C24" s="239"/>
      <c r="D24" s="241"/>
    </row>
    <row r="25" spans="1:6" s="88" customFormat="1" ht="72" thickBot="1" x14ac:dyDescent="0.25">
      <c r="A25" s="155" t="s">
        <v>5259</v>
      </c>
      <c r="B25" s="145" t="s">
        <v>5260</v>
      </c>
      <c r="C25" s="15"/>
      <c r="D25" s="145"/>
      <c r="E25" s="145"/>
      <c r="F25" s="222"/>
    </row>
    <row r="26" spans="1:6" x14ac:dyDescent="0.2">
      <c r="A26" s="156" t="s">
        <v>5259</v>
      </c>
      <c r="B26" s="152" t="s">
        <v>5260</v>
      </c>
      <c r="C26" s="254">
        <v>10000903</v>
      </c>
      <c r="D26" s="255" t="s">
        <v>5261</v>
      </c>
      <c r="E26" s="256" t="s">
        <v>5262</v>
      </c>
      <c r="F26" s="219"/>
    </row>
    <row r="27" spans="1:6" x14ac:dyDescent="0.2">
      <c r="A27" s="156" t="s">
        <v>5259</v>
      </c>
      <c r="B27" s="152" t="s">
        <v>5260</v>
      </c>
      <c r="C27" s="27">
        <v>10000481</v>
      </c>
      <c r="D27" s="157" t="s">
        <v>5263</v>
      </c>
      <c r="E27" s="257" t="s">
        <v>5264</v>
      </c>
      <c r="F27" s="220"/>
    </row>
    <row r="28" spans="1:6" x14ac:dyDescent="0.2">
      <c r="A28" s="156" t="s">
        <v>5259</v>
      </c>
      <c r="B28" s="152" t="s">
        <v>5260</v>
      </c>
      <c r="C28" s="27">
        <v>10000321</v>
      </c>
      <c r="D28" s="157" t="s">
        <v>5265</v>
      </c>
      <c r="E28" s="257" t="s">
        <v>5266</v>
      </c>
      <c r="F28" s="220"/>
    </row>
    <row r="29" spans="1:6" x14ac:dyDescent="0.2">
      <c r="A29" s="156" t="s">
        <v>5259</v>
      </c>
      <c r="B29" s="152" t="s">
        <v>5260</v>
      </c>
      <c r="C29" s="27">
        <v>10000709</v>
      </c>
      <c r="D29" s="157" t="s">
        <v>5267</v>
      </c>
      <c r="E29" s="257" t="s">
        <v>5268</v>
      </c>
      <c r="F29" s="220"/>
    </row>
    <row r="30" spans="1:6" x14ac:dyDescent="0.2">
      <c r="A30" s="156" t="s">
        <v>5259</v>
      </c>
      <c r="B30" s="152" t="s">
        <v>5260</v>
      </c>
      <c r="C30" s="27">
        <v>10000710</v>
      </c>
      <c r="D30" s="157" t="s">
        <v>5269</v>
      </c>
      <c r="E30" s="258" t="s">
        <v>5270</v>
      </c>
      <c r="F30" s="220"/>
    </row>
    <row r="31" spans="1:6" x14ac:dyDescent="0.2">
      <c r="A31" s="156" t="s">
        <v>5259</v>
      </c>
      <c r="B31" s="152" t="s">
        <v>5260</v>
      </c>
      <c r="C31" s="27">
        <v>10000784</v>
      </c>
      <c r="D31" s="157" t="s">
        <v>5271</v>
      </c>
      <c r="E31" s="258" t="s">
        <v>5272</v>
      </c>
      <c r="F31" s="220"/>
    </row>
    <row r="32" spans="1:6" x14ac:dyDescent="0.2">
      <c r="A32" s="156" t="s">
        <v>5259</v>
      </c>
      <c r="B32" s="152" t="s">
        <v>5260</v>
      </c>
      <c r="C32" s="27">
        <v>10000713</v>
      </c>
      <c r="D32" s="157" t="s">
        <v>5273</v>
      </c>
      <c r="E32" s="258" t="s">
        <v>5274</v>
      </c>
      <c r="F32" s="220"/>
    </row>
    <row r="33" spans="1:6" x14ac:dyDescent="0.2">
      <c r="A33" s="156" t="s">
        <v>5259</v>
      </c>
      <c r="B33" s="152" t="s">
        <v>5260</v>
      </c>
      <c r="C33" s="27">
        <v>10000881</v>
      </c>
      <c r="D33" s="157" t="s">
        <v>5275</v>
      </c>
      <c r="E33" s="258" t="s">
        <v>5276</v>
      </c>
      <c r="F33" s="220"/>
    </row>
    <row r="34" spans="1:6" x14ac:dyDescent="0.2">
      <c r="A34" s="156" t="s">
        <v>5259</v>
      </c>
      <c r="B34" s="152" t="s">
        <v>5260</v>
      </c>
      <c r="C34" s="27">
        <v>10000863</v>
      </c>
      <c r="D34" s="157" t="s">
        <v>5277</v>
      </c>
      <c r="E34" s="258" t="s">
        <v>5278</v>
      </c>
      <c r="F34" s="220"/>
    </row>
    <row r="35" spans="1:6" x14ac:dyDescent="0.2">
      <c r="A35" s="156" t="s">
        <v>5259</v>
      </c>
      <c r="B35" s="152" t="s">
        <v>5260</v>
      </c>
      <c r="C35" s="27">
        <v>10000890</v>
      </c>
      <c r="D35" s="157" t="s">
        <v>5279</v>
      </c>
      <c r="E35" s="258" t="s">
        <v>5280</v>
      </c>
      <c r="F35" s="220"/>
    </row>
    <row r="36" spans="1:6" x14ac:dyDescent="0.2">
      <c r="A36" s="156" t="s">
        <v>5259</v>
      </c>
      <c r="B36" s="152" t="s">
        <v>5260</v>
      </c>
      <c r="C36" s="27">
        <v>10000338</v>
      </c>
      <c r="D36" s="157" t="s">
        <v>5281</v>
      </c>
      <c r="E36" s="258" t="s">
        <v>5282</v>
      </c>
      <c r="F36" s="220"/>
    </row>
    <row r="37" spans="1:6" x14ac:dyDescent="0.2">
      <c r="A37" s="156" t="s">
        <v>5259</v>
      </c>
      <c r="B37" s="152" t="s">
        <v>5260</v>
      </c>
      <c r="C37" s="27">
        <v>10000682</v>
      </c>
      <c r="D37" s="157" t="s">
        <v>5283</v>
      </c>
      <c r="E37" s="258" t="s">
        <v>5284</v>
      </c>
      <c r="F37" s="220"/>
    </row>
    <row r="38" spans="1:6" x14ac:dyDescent="0.2">
      <c r="A38" s="156" t="s">
        <v>5259</v>
      </c>
      <c r="B38" s="152" t="s">
        <v>5260</v>
      </c>
      <c r="C38" s="27">
        <v>10000855</v>
      </c>
      <c r="D38" s="157" t="s">
        <v>5285</v>
      </c>
      <c r="E38" s="258" t="s">
        <v>5286</v>
      </c>
      <c r="F38" s="220"/>
    </row>
    <row r="39" spans="1:6" x14ac:dyDescent="0.2">
      <c r="A39" s="156" t="s">
        <v>5259</v>
      </c>
      <c r="B39" s="152" t="s">
        <v>5260</v>
      </c>
      <c r="C39" s="27">
        <v>10000500</v>
      </c>
      <c r="D39" s="157" t="s">
        <v>5287</v>
      </c>
      <c r="E39" s="258" t="s">
        <v>5288</v>
      </c>
      <c r="F39" s="220"/>
    </row>
    <row r="40" spans="1:6" x14ac:dyDescent="0.2">
      <c r="A40" s="156" t="s">
        <v>5259</v>
      </c>
      <c r="B40" s="152" t="s">
        <v>5260</v>
      </c>
      <c r="C40" s="27">
        <v>10006273</v>
      </c>
      <c r="D40" s="157" t="s">
        <v>5289</v>
      </c>
      <c r="E40" s="258" t="s">
        <v>5290</v>
      </c>
      <c r="F40" s="220"/>
    </row>
    <row r="41" spans="1:6" x14ac:dyDescent="0.2">
      <c r="A41" s="156" t="s">
        <v>5259</v>
      </c>
      <c r="B41" s="152" t="s">
        <v>5260</v>
      </c>
      <c r="C41" s="27">
        <v>10000838</v>
      </c>
      <c r="D41" s="157" t="s">
        <v>5291</v>
      </c>
      <c r="E41" s="258" t="s">
        <v>5292</v>
      </c>
      <c r="F41" s="220"/>
    </row>
    <row r="42" spans="1:6" x14ac:dyDescent="0.2">
      <c r="A42" s="156" t="s">
        <v>5259</v>
      </c>
      <c r="B42" s="152" t="s">
        <v>5260</v>
      </c>
      <c r="C42" s="27">
        <v>10000674</v>
      </c>
      <c r="D42" s="157" t="s">
        <v>5293</v>
      </c>
      <c r="E42" s="258" t="s">
        <v>5294</v>
      </c>
      <c r="F42" s="220"/>
    </row>
    <row r="43" spans="1:6" x14ac:dyDescent="0.2">
      <c r="A43" s="156" t="s">
        <v>5259</v>
      </c>
      <c r="B43" s="152" t="s">
        <v>5260</v>
      </c>
      <c r="C43" s="27">
        <v>10000849</v>
      </c>
      <c r="D43" s="157" t="s">
        <v>5295</v>
      </c>
      <c r="E43" s="258" t="s">
        <v>5296</v>
      </c>
      <c r="F43" s="220"/>
    </row>
    <row r="44" spans="1:6" x14ac:dyDescent="0.2">
      <c r="A44" s="156" t="s">
        <v>5259</v>
      </c>
      <c r="B44" s="152" t="s">
        <v>5260</v>
      </c>
      <c r="C44" s="27">
        <v>10000852</v>
      </c>
      <c r="D44" s="157" t="s">
        <v>5297</v>
      </c>
      <c r="E44" s="258" t="s">
        <v>5298</v>
      </c>
      <c r="F44" s="220"/>
    </row>
    <row r="45" spans="1:6" x14ac:dyDescent="0.2">
      <c r="A45" s="156" t="s">
        <v>5259</v>
      </c>
      <c r="B45" s="152" t="s">
        <v>5260</v>
      </c>
      <c r="C45" s="27">
        <v>10000536</v>
      </c>
      <c r="D45" s="157" t="s">
        <v>5299</v>
      </c>
      <c r="E45" s="258" t="s">
        <v>5300</v>
      </c>
      <c r="F45" s="220"/>
    </row>
    <row r="46" spans="1:6" x14ac:dyDescent="0.2">
      <c r="A46" s="156" t="s">
        <v>5259</v>
      </c>
      <c r="B46" s="152" t="s">
        <v>5260</v>
      </c>
      <c r="C46" s="27">
        <v>10000875</v>
      </c>
      <c r="D46" s="157" t="s">
        <v>5301</v>
      </c>
      <c r="E46" s="258" t="s">
        <v>5302</v>
      </c>
      <c r="F46" s="220"/>
    </row>
    <row r="47" spans="1:6" x14ac:dyDescent="0.2">
      <c r="A47" s="156" t="s">
        <v>5259</v>
      </c>
      <c r="B47" s="152" t="s">
        <v>5260</v>
      </c>
      <c r="C47" s="27">
        <v>10000876</v>
      </c>
      <c r="D47" s="157" t="s">
        <v>5303</v>
      </c>
      <c r="E47" s="258" t="s">
        <v>5304</v>
      </c>
      <c r="F47" s="220"/>
    </row>
    <row r="48" spans="1:6" x14ac:dyDescent="0.2">
      <c r="A48" s="156" t="s">
        <v>5259</v>
      </c>
      <c r="B48" s="152" t="s">
        <v>5260</v>
      </c>
      <c r="C48" s="27">
        <v>10000460</v>
      </c>
      <c r="D48" s="157" t="s">
        <v>5305</v>
      </c>
      <c r="E48" s="258" t="s">
        <v>5306</v>
      </c>
      <c r="F48" s="220"/>
    </row>
    <row r="49" spans="1:6" x14ac:dyDescent="0.2">
      <c r="A49" s="156" t="s">
        <v>5259</v>
      </c>
      <c r="B49" s="152" t="s">
        <v>5260</v>
      </c>
      <c r="C49" s="27">
        <v>10000847</v>
      </c>
      <c r="D49" s="157" t="s">
        <v>5307</v>
      </c>
      <c r="E49" s="258" t="s">
        <v>5308</v>
      </c>
      <c r="F49" s="220"/>
    </row>
    <row r="50" spans="1:6" x14ac:dyDescent="0.2">
      <c r="A50" s="156" t="s">
        <v>5259</v>
      </c>
      <c r="B50" s="152" t="s">
        <v>5260</v>
      </c>
      <c r="C50" s="27">
        <v>10000882</v>
      </c>
      <c r="D50" s="157" t="s">
        <v>5309</v>
      </c>
      <c r="E50" s="258" t="s">
        <v>5310</v>
      </c>
      <c r="F50" s="220"/>
    </row>
    <row r="51" spans="1:6" x14ac:dyDescent="0.2">
      <c r="A51" s="156" t="s">
        <v>5259</v>
      </c>
      <c r="B51" s="152" t="s">
        <v>5260</v>
      </c>
      <c r="C51" s="27">
        <v>10000383</v>
      </c>
      <c r="D51" s="157" t="s">
        <v>5311</v>
      </c>
      <c r="E51" s="258" t="s">
        <v>5312</v>
      </c>
      <c r="F51" s="220"/>
    </row>
    <row r="52" spans="1:6" x14ac:dyDescent="0.2">
      <c r="A52" s="156" t="s">
        <v>5259</v>
      </c>
      <c r="B52" s="152" t="s">
        <v>5260</v>
      </c>
      <c r="C52" s="27">
        <v>10000336</v>
      </c>
      <c r="D52" s="157" t="s">
        <v>5313</v>
      </c>
      <c r="E52" s="258" t="s">
        <v>5314</v>
      </c>
      <c r="F52" s="220"/>
    </row>
    <row r="53" spans="1:6" x14ac:dyDescent="0.2">
      <c r="A53" s="156" t="s">
        <v>5259</v>
      </c>
      <c r="B53" s="152" t="s">
        <v>5260</v>
      </c>
      <c r="C53" s="27">
        <v>10000337</v>
      </c>
      <c r="D53" s="157" t="s">
        <v>5315</v>
      </c>
      <c r="E53" s="258" t="s">
        <v>5316</v>
      </c>
      <c r="F53" s="220"/>
    </row>
    <row r="54" spans="1:6" x14ac:dyDescent="0.2">
      <c r="A54" s="156" t="s">
        <v>5259</v>
      </c>
      <c r="B54" s="152" t="s">
        <v>5260</v>
      </c>
      <c r="C54" s="27">
        <v>10000843</v>
      </c>
      <c r="D54" s="157" t="s">
        <v>5317</v>
      </c>
      <c r="E54" s="258" t="s">
        <v>5318</v>
      </c>
      <c r="F54" s="220"/>
    </row>
    <row r="55" spans="1:6" x14ac:dyDescent="0.2">
      <c r="A55" s="156" t="s">
        <v>5259</v>
      </c>
      <c r="B55" s="152" t="s">
        <v>5260</v>
      </c>
      <c r="C55" s="27">
        <v>10000844</v>
      </c>
      <c r="D55" s="157" t="s">
        <v>5319</v>
      </c>
      <c r="E55" s="258" t="s">
        <v>5320</v>
      </c>
      <c r="F55" s="220"/>
    </row>
    <row r="56" spans="1:6" x14ac:dyDescent="0.2">
      <c r="A56" s="156" t="s">
        <v>5259</v>
      </c>
      <c r="B56" s="152" t="s">
        <v>5260</v>
      </c>
      <c r="C56" s="27">
        <v>10000648</v>
      </c>
      <c r="D56" s="157" t="s">
        <v>5321</v>
      </c>
      <c r="E56" s="258" t="s">
        <v>5322</v>
      </c>
      <c r="F56" s="220"/>
    </row>
    <row r="57" spans="1:6" x14ac:dyDescent="0.2">
      <c r="A57" s="156" t="s">
        <v>5259</v>
      </c>
      <c r="B57" s="152" t="s">
        <v>5260</v>
      </c>
      <c r="C57" s="27">
        <v>10000461</v>
      </c>
      <c r="D57" s="157" t="s">
        <v>5323</v>
      </c>
      <c r="E57" s="258" t="s">
        <v>5324</v>
      </c>
      <c r="F57" s="220"/>
    </row>
    <row r="58" spans="1:6" x14ac:dyDescent="0.2">
      <c r="A58" s="156" t="s">
        <v>5259</v>
      </c>
      <c r="B58" s="152" t="s">
        <v>5260</v>
      </c>
      <c r="C58" s="27">
        <v>10000864</v>
      </c>
      <c r="D58" s="157" t="s">
        <v>5325</v>
      </c>
      <c r="E58" s="258" t="s">
        <v>5326</v>
      </c>
      <c r="F58" s="220"/>
    </row>
    <row r="59" spans="1:6" x14ac:dyDescent="0.2">
      <c r="A59" s="156" t="s">
        <v>5259</v>
      </c>
      <c r="B59" s="152" t="s">
        <v>5260</v>
      </c>
      <c r="C59" s="27">
        <v>10000465</v>
      </c>
      <c r="D59" s="157" t="s">
        <v>5327</v>
      </c>
      <c r="E59" s="258" t="s">
        <v>5328</v>
      </c>
      <c r="F59" s="220"/>
    </row>
    <row r="60" spans="1:6" x14ac:dyDescent="0.2">
      <c r="A60" s="156" t="s">
        <v>5259</v>
      </c>
      <c r="B60" s="152" t="s">
        <v>5260</v>
      </c>
      <c r="C60" s="27">
        <v>10000466</v>
      </c>
      <c r="D60" s="157" t="s">
        <v>5329</v>
      </c>
      <c r="E60" s="258" t="s">
        <v>5330</v>
      </c>
      <c r="F60" s="220"/>
    </row>
    <row r="61" spans="1:6" x14ac:dyDescent="0.2">
      <c r="A61" s="156" t="s">
        <v>5259</v>
      </c>
      <c r="B61" s="152" t="s">
        <v>5260</v>
      </c>
      <c r="C61" s="27">
        <v>10000841</v>
      </c>
      <c r="D61" s="157" t="s">
        <v>5331</v>
      </c>
      <c r="E61" s="258" t="s">
        <v>5332</v>
      </c>
      <c r="F61" s="220"/>
    </row>
    <row r="62" spans="1:6" x14ac:dyDescent="0.2">
      <c r="A62" s="156" t="s">
        <v>5259</v>
      </c>
      <c r="B62" s="152" t="s">
        <v>5260</v>
      </c>
      <c r="C62" s="27">
        <v>10000650</v>
      </c>
      <c r="D62" s="157" t="s">
        <v>5333</v>
      </c>
      <c r="E62" s="258" t="s">
        <v>5334</v>
      </c>
      <c r="F62" s="220"/>
    </row>
    <row r="63" spans="1:6" x14ac:dyDescent="0.2">
      <c r="A63" s="156" t="s">
        <v>5259</v>
      </c>
      <c r="B63" s="152" t="s">
        <v>5260</v>
      </c>
      <c r="C63" s="27">
        <v>10000458</v>
      </c>
      <c r="D63" s="157" t="s">
        <v>5335</v>
      </c>
      <c r="E63" s="258" t="s">
        <v>5336</v>
      </c>
      <c r="F63" s="220"/>
    </row>
    <row r="64" spans="1:6" x14ac:dyDescent="0.2">
      <c r="A64" s="156" t="s">
        <v>5259</v>
      </c>
      <c r="B64" s="152" t="s">
        <v>5260</v>
      </c>
      <c r="C64" s="27">
        <v>10000850</v>
      </c>
      <c r="D64" s="157" t="s">
        <v>5337</v>
      </c>
      <c r="E64" s="258" t="s">
        <v>5338</v>
      </c>
      <c r="F64" s="220"/>
    </row>
    <row r="65" spans="1:6" x14ac:dyDescent="0.2">
      <c r="A65" s="156" t="s">
        <v>5259</v>
      </c>
      <c r="B65" s="152" t="s">
        <v>5260</v>
      </c>
      <c r="C65" s="27">
        <v>10000525</v>
      </c>
      <c r="D65" s="157" t="s">
        <v>5339</v>
      </c>
      <c r="E65" s="258" t="s">
        <v>5340</v>
      </c>
      <c r="F65" s="220"/>
    </row>
    <row r="66" spans="1:6" s="88" customFormat="1" x14ac:dyDescent="0.2">
      <c r="A66" s="156" t="s">
        <v>5259</v>
      </c>
      <c r="B66" s="152" t="s">
        <v>5260</v>
      </c>
      <c r="C66" s="27">
        <v>10000341</v>
      </c>
      <c r="D66" s="157" t="s">
        <v>5341</v>
      </c>
      <c r="E66" s="258" t="s">
        <v>5342</v>
      </c>
      <c r="F66" s="220"/>
    </row>
    <row r="67" spans="1:6" x14ac:dyDescent="0.2">
      <c r="A67" s="156" t="s">
        <v>5259</v>
      </c>
      <c r="B67" s="152" t="s">
        <v>5260</v>
      </c>
      <c r="C67" s="27">
        <v>10000851</v>
      </c>
      <c r="D67" s="157" t="s">
        <v>5343</v>
      </c>
      <c r="E67" s="258" t="s">
        <v>5344</v>
      </c>
      <c r="F67" s="220"/>
    </row>
    <row r="68" spans="1:6" x14ac:dyDescent="0.2">
      <c r="A68" s="156" t="s">
        <v>5259</v>
      </c>
      <c r="B68" s="152" t="s">
        <v>5260</v>
      </c>
      <c r="C68" s="27">
        <v>10000917</v>
      </c>
      <c r="D68" s="157" t="s">
        <v>5345</v>
      </c>
      <c r="E68" s="258" t="s">
        <v>5346</v>
      </c>
      <c r="F68" s="220"/>
    </row>
    <row r="69" spans="1:6" x14ac:dyDescent="0.2">
      <c r="A69" s="156" t="s">
        <v>5259</v>
      </c>
      <c r="B69" s="152" t="s">
        <v>5260</v>
      </c>
      <c r="C69" s="27">
        <v>10000918</v>
      </c>
      <c r="D69" s="157" t="s">
        <v>5347</v>
      </c>
      <c r="E69" s="258" t="s">
        <v>5348</v>
      </c>
      <c r="F69" s="220"/>
    </row>
    <row r="70" spans="1:6" x14ac:dyDescent="0.2">
      <c r="A70" s="156" t="s">
        <v>5259</v>
      </c>
      <c r="B70" s="152" t="s">
        <v>5260</v>
      </c>
      <c r="C70" s="27">
        <v>10000902</v>
      </c>
      <c r="D70" s="157" t="s">
        <v>5349</v>
      </c>
      <c r="E70" s="258" t="s">
        <v>5350</v>
      </c>
      <c r="F70" s="220"/>
    </row>
    <row r="71" spans="1:6" x14ac:dyDescent="0.2">
      <c r="A71" s="156" t="s">
        <v>5259</v>
      </c>
      <c r="B71" s="152" t="s">
        <v>5260</v>
      </c>
      <c r="C71" s="27">
        <v>10000921</v>
      </c>
      <c r="D71" s="157" t="s">
        <v>5351</v>
      </c>
      <c r="E71" s="258" t="s">
        <v>5352</v>
      </c>
      <c r="F71" s="220"/>
    </row>
    <row r="72" spans="1:6" x14ac:dyDescent="0.2">
      <c r="A72" s="156" t="s">
        <v>5259</v>
      </c>
      <c r="B72" s="152" t="s">
        <v>5260</v>
      </c>
      <c r="C72" s="27">
        <v>10000898</v>
      </c>
      <c r="D72" s="157" t="s">
        <v>5353</v>
      </c>
      <c r="E72" s="258" t="s">
        <v>5354</v>
      </c>
      <c r="F72" s="220"/>
    </row>
    <row r="73" spans="1:6" x14ac:dyDescent="0.2">
      <c r="A73" s="156" t="s">
        <v>5259</v>
      </c>
      <c r="B73" s="152" t="s">
        <v>5260</v>
      </c>
      <c r="C73" s="27">
        <v>10000900</v>
      </c>
      <c r="D73" s="157" t="s">
        <v>5355</v>
      </c>
      <c r="E73" s="258" t="s">
        <v>5356</v>
      </c>
      <c r="F73" s="220"/>
    </row>
    <row r="74" spans="1:6" x14ac:dyDescent="0.2">
      <c r="A74" s="156" t="s">
        <v>5259</v>
      </c>
      <c r="B74" s="152" t="s">
        <v>5260</v>
      </c>
      <c r="C74" s="27">
        <v>10000899</v>
      </c>
      <c r="D74" s="157" t="s">
        <v>5357</v>
      </c>
      <c r="E74" s="258" t="s">
        <v>5358</v>
      </c>
      <c r="F74" s="220"/>
    </row>
    <row r="75" spans="1:6" x14ac:dyDescent="0.2">
      <c r="A75" s="156" t="s">
        <v>5259</v>
      </c>
      <c r="B75" s="152" t="s">
        <v>5260</v>
      </c>
      <c r="C75" s="27">
        <v>10000901</v>
      </c>
      <c r="D75" s="157" t="s">
        <v>5359</v>
      </c>
      <c r="E75" s="258" t="s">
        <v>5360</v>
      </c>
      <c r="F75" s="220"/>
    </row>
    <row r="76" spans="1:6" x14ac:dyDescent="0.2">
      <c r="A76" s="156" t="s">
        <v>5259</v>
      </c>
      <c r="B76" s="152" t="s">
        <v>5260</v>
      </c>
      <c r="C76" s="27">
        <v>10000526</v>
      </c>
      <c r="D76" s="157" t="s">
        <v>5361</v>
      </c>
      <c r="E76" s="258" t="s">
        <v>5362</v>
      </c>
      <c r="F76" s="220"/>
    </row>
    <row r="77" spans="1:6" x14ac:dyDescent="0.2">
      <c r="A77" s="156" t="s">
        <v>5259</v>
      </c>
      <c r="B77" s="152" t="s">
        <v>5260</v>
      </c>
      <c r="C77" s="27">
        <v>10000675</v>
      </c>
      <c r="D77" s="157" t="s">
        <v>5363</v>
      </c>
      <c r="E77" s="258" t="s">
        <v>5364</v>
      </c>
      <c r="F77" s="220"/>
    </row>
    <row r="78" spans="1:6" x14ac:dyDescent="0.2">
      <c r="A78" s="156" t="s">
        <v>5259</v>
      </c>
      <c r="B78" s="152" t="s">
        <v>5260</v>
      </c>
      <c r="C78" s="27">
        <v>10000449</v>
      </c>
      <c r="D78" s="157" t="s">
        <v>5365</v>
      </c>
      <c r="E78" s="258" t="s">
        <v>5366</v>
      </c>
      <c r="F78" s="220"/>
    </row>
    <row r="79" spans="1:6" x14ac:dyDescent="0.2">
      <c r="A79" s="156" t="s">
        <v>5259</v>
      </c>
      <c r="B79" s="152" t="s">
        <v>5260</v>
      </c>
      <c r="C79" s="27">
        <v>10000448</v>
      </c>
      <c r="D79" s="157" t="s">
        <v>5367</v>
      </c>
      <c r="E79" s="258" t="s">
        <v>5368</v>
      </c>
      <c r="F79" s="220"/>
    </row>
    <row r="80" spans="1:6" x14ac:dyDescent="0.2">
      <c r="A80" s="156" t="s">
        <v>5259</v>
      </c>
      <c r="B80" s="152" t="s">
        <v>5260</v>
      </c>
      <c r="C80" s="27">
        <v>10000450</v>
      </c>
      <c r="D80" s="157" t="s">
        <v>5369</v>
      </c>
      <c r="E80" s="258" t="s">
        <v>5370</v>
      </c>
      <c r="F80" s="220"/>
    </row>
    <row r="81" spans="1:6" x14ac:dyDescent="0.2">
      <c r="A81" s="156" t="s">
        <v>5259</v>
      </c>
      <c r="B81" s="152" t="s">
        <v>5260</v>
      </c>
      <c r="C81" s="27">
        <v>10000908</v>
      </c>
      <c r="D81" s="157" t="s">
        <v>5371</v>
      </c>
      <c r="E81" s="258" t="s">
        <v>5372</v>
      </c>
      <c r="F81" s="220"/>
    </row>
    <row r="82" spans="1:6" x14ac:dyDescent="0.2">
      <c r="A82" s="156" t="s">
        <v>5259</v>
      </c>
      <c r="B82" s="152" t="s">
        <v>5260</v>
      </c>
      <c r="C82" s="27">
        <v>10000684</v>
      </c>
      <c r="D82" s="157" t="s">
        <v>5373</v>
      </c>
      <c r="E82" s="258" t="s">
        <v>5374</v>
      </c>
      <c r="F82" s="220"/>
    </row>
    <row r="83" spans="1:6" x14ac:dyDescent="0.2">
      <c r="A83" s="156" t="s">
        <v>5259</v>
      </c>
      <c r="B83" s="152" t="s">
        <v>5260</v>
      </c>
      <c r="C83" s="27">
        <v>10000861</v>
      </c>
      <c r="D83" s="157" t="s">
        <v>5375</v>
      </c>
      <c r="E83" s="258" t="s">
        <v>5376</v>
      </c>
      <c r="F83" s="220"/>
    </row>
    <row r="84" spans="1:6" x14ac:dyDescent="0.2">
      <c r="A84" s="156" t="s">
        <v>5259</v>
      </c>
      <c r="B84" s="152" t="s">
        <v>5260</v>
      </c>
      <c r="C84" s="27">
        <v>10000914</v>
      </c>
      <c r="D84" s="157" t="s">
        <v>5377</v>
      </c>
      <c r="E84" s="258" t="s">
        <v>5378</v>
      </c>
      <c r="F84" s="220"/>
    </row>
    <row r="85" spans="1:6" x14ac:dyDescent="0.2">
      <c r="A85" s="156" t="s">
        <v>5259</v>
      </c>
      <c r="B85" s="152" t="s">
        <v>5260</v>
      </c>
      <c r="C85" s="27">
        <v>10000862</v>
      </c>
      <c r="D85" s="157" t="s">
        <v>5379</v>
      </c>
      <c r="E85" s="258" t="s">
        <v>5380</v>
      </c>
      <c r="F85" s="220"/>
    </row>
    <row r="86" spans="1:6" x14ac:dyDescent="0.2">
      <c r="A86" s="156" t="s">
        <v>5259</v>
      </c>
      <c r="B86" s="152" t="s">
        <v>5260</v>
      </c>
      <c r="C86" s="27">
        <v>10000489</v>
      </c>
      <c r="D86" s="157" t="s">
        <v>5381</v>
      </c>
      <c r="E86" s="258" t="s">
        <v>5382</v>
      </c>
      <c r="F86" s="220"/>
    </row>
    <row r="87" spans="1:6" x14ac:dyDescent="0.2">
      <c r="A87" s="156" t="s">
        <v>5259</v>
      </c>
      <c r="B87" s="152" t="s">
        <v>5260</v>
      </c>
      <c r="C87" s="27">
        <v>10000907</v>
      </c>
      <c r="D87" s="157" t="s">
        <v>5383</v>
      </c>
      <c r="E87" s="258" t="s">
        <v>5384</v>
      </c>
      <c r="F87" s="220"/>
    </row>
    <row r="88" spans="1:6" x14ac:dyDescent="0.2">
      <c r="A88" s="156" t="s">
        <v>5259</v>
      </c>
      <c r="B88" s="152" t="s">
        <v>5260</v>
      </c>
      <c r="C88" s="27">
        <v>10000685</v>
      </c>
      <c r="D88" s="157" t="s">
        <v>5385</v>
      </c>
      <c r="E88" s="258" t="s">
        <v>5386</v>
      </c>
      <c r="F88" s="220"/>
    </row>
    <row r="89" spans="1:6" x14ac:dyDescent="0.2">
      <c r="A89" s="156" t="s">
        <v>5259</v>
      </c>
      <c r="B89" s="152" t="s">
        <v>5260</v>
      </c>
      <c r="C89" s="27">
        <v>10000865</v>
      </c>
      <c r="D89" s="157" t="s">
        <v>5387</v>
      </c>
      <c r="E89" s="258" t="s">
        <v>5388</v>
      </c>
      <c r="F89" s="220"/>
    </row>
    <row r="90" spans="1:6" x14ac:dyDescent="0.2">
      <c r="A90" s="156" t="s">
        <v>5259</v>
      </c>
      <c r="B90" s="152" t="s">
        <v>5260</v>
      </c>
      <c r="C90" s="27">
        <v>10000871</v>
      </c>
      <c r="D90" s="157" t="s">
        <v>5389</v>
      </c>
      <c r="E90" s="258" t="s">
        <v>5390</v>
      </c>
      <c r="F90" s="220"/>
    </row>
    <row r="91" spans="1:6" x14ac:dyDescent="0.2">
      <c r="A91" s="156" t="s">
        <v>5259</v>
      </c>
      <c r="B91" s="152" t="s">
        <v>5260</v>
      </c>
      <c r="C91" s="27">
        <v>10000891</v>
      </c>
      <c r="D91" s="157" t="s">
        <v>5391</v>
      </c>
      <c r="E91" s="258" t="s">
        <v>5392</v>
      </c>
      <c r="F91" s="220"/>
    </row>
    <row r="92" spans="1:6" x14ac:dyDescent="0.2">
      <c r="A92" s="156" t="s">
        <v>5259</v>
      </c>
      <c r="B92" s="152" t="s">
        <v>5260</v>
      </c>
      <c r="C92" s="27">
        <v>10000870</v>
      </c>
      <c r="D92" s="157" t="s">
        <v>5393</v>
      </c>
      <c r="E92" s="258" t="s">
        <v>5394</v>
      </c>
      <c r="F92" s="220"/>
    </row>
    <row r="93" spans="1:6" x14ac:dyDescent="0.2">
      <c r="A93" s="156" t="s">
        <v>5259</v>
      </c>
      <c r="B93" s="152" t="s">
        <v>5260</v>
      </c>
      <c r="C93" s="27">
        <v>10000856</v>
      </c>
      <c r="D93" s="157" t="s">
        <v>5395</v>
      </c>
      <c r="E93" s="258" t="s">
        <v>5396</v>
      </c>
      <c r="F93" s="220"/>
    </row>
    <row r="94" spans="1:6" x14ac:dyDescent="0.2">
      <c r="A94" s="156" t="s">
        <v>5259</v>
      </c>
      <c r="B94" s="152" t="s">
        <v>5260</v>
      </c>
      <c r="C94" s="27">
        <v>10000846</v>
      </c>
      <c r="D94" s="157" t="s">
        <v>5397</v>
      </c>
      <c r="E94" s="258" t="s">
        <v>5398</v>
      </c>
      <c r="F94" s="220"/>
    </row>
    <row r="95" spans="1:6" x14ac:dyDescent="0.2">
      <c r="A95" s="156" t="s">
        <v>5259</v>
      </c>
      <c r="B95" s="152" t="s">
        <v>5260</v>
      </c>
      <c r="C95" s="27">
        <v>10000459</v>
      </c>
      <c r="D95" s="157" t="s">
        <v>5399</v>
      </c>
      <c r="E95" s="258" t="s">
        <v>5400</v>
      </c>
      <c r="F95" s="220"/>
    </row>
    <row r="96" spans="1:6" x14ac:dyDescent="0.2">
      <c r="A96" s="156" t="s">
        <v>5259</v>
      </c>
      <c r="B96" s="152" t="s">
        <v>5260</v>
      </c>
      <c r="C96" s="27">
        <v>10000690</v>
      </c>
      <c r="D96" s="157" t="s">
        <v>5401</v>
      </c>
      <c r="E96" s="258" t="s">
        <v>5402</v>
      </c>
      <c r="F96" s="220"/>
    </row>
    <row r="97" spans="1:6" x14ac:dyDescent="0.2">
      <c r="A97" s="156" t="s">
        <v>5259</v>
      </c>
      <c r="B97" s="152" t="s">
        <v>5260</v>
      </c>
      <c r="C97" s="27">
        <v>10000888</v>
      </c>
      <c r="D97" s="157" t="s">
        <v>5403</v>
      </c>
      <c r="E97" s="258" t="s">
        <v>5404</v>
      </c>
      <c r="F97" s="220"/>
    </row>
    <row r="98" spans="1:6" x14ac:dyDescent="0.2">
      <c r="A98" s="156" t="s">
        <v>5259</v>
      </c>
      <c r="B98" s="152" t="s">
        <v>5260</v>
      </c>
      <c r="C98" s="27">
        <v>10000885</v>
      </c>
      <c r="D98" s="157" t="s">
        <v>5405</v>
      </c>
      <c r="E98" s="258" t="s">
        <v>5406</v>
      </c>
      <c r="F98" s="220"/>
    </row>
    <row r="99" spans="1:6" x14ac:dyDescent="0.2">
      <c r="A99" s="156" t="s">
        <v>5259</v>
      </c>
      <c r="B99" s="152" t="s">
        <v>5260</v>
      </c>
      <c r="C99" s="27">
        <v>10000857</v>
      </c>
      <c r="D99" s="157" t="s">
        <v>5407</v>
      </c>
      <c r="E99" s="258" t="s">
        <v>5408</v>
      </c>
      <c r="F99" s="220"/>
    </row>
    <row r="100" spans="1:6" x14ac:dyDescent="0.2">
      <c r="A100" s="156" t="s">
        <v>5259</v>
      </c>
      <c r="B100" s="152" t="s">
        <v>5260</v>
      </c>
      <c r="C100" s="27">
        <v>10000649</v>
      </c>
      <c r="D100" s="157" t="s">
        <v>5409</v>
      </c>
      <c r="E100" s="258" t="s">
        <v>5410</v>
      </c>
      <c r="F100" s="220"/>
    </row>
    <row r="101" spans="1:6" x14ac:dyDescent="0.2">
      <c r="A101" s="156" t="s">
        <v>5259</v>
      </c>
      <c r="B101" s="152" t="s">
        <v>5260</v>
      </c>
      <c r="C101" s="27">
        <v>10006960</v>
      </c>
      <c r="D101" s="157" t="s">
        <v>5411</v>
      </c>
      <c r="E101" s="258" t="s">
        <v>5412</v>
      </c>
      <c r="F101" s="220"/>
    </row>
    <row r="102" spans="1:6" x14ac:dyDescent="0.2">
      <c r="A102" s="156" t="s">
        <v>5259</v>
      </c>
      <c r="B102" s="152" t="s">
        <v>5260</v>
      </c>
      <c r="C102" s="27">
        <v>10000683</v>
      </c>
      <c r="D102" s="157" t="s">
        <v>5413</v>
      </c>
      <c r="E102" s="258" t="s">
        <v>5414</v>
      </c>
      <c r="F102" s="220"/>
    </row>
    <row r="103" spans="1:6" x14ac:dyDescent="0.2">
      <c r="A103" s="156" t="s">
        <v>5259</v>
      </c>
      <c r="B103" s="152" t="s">
        <v>5260</v>
      </c>
      <c r="C103" s="27">
        <v>10000673</v>
      </c>
      <c r="D103" s="157" t="s">
        <v>5415</v>
      </c>
      <c r="E103" s="258" t="s">
        <v>5416</v>
      </c>
      <c r="F103" s="220"/>
    </row>
    <row r="104" spans="1:6" x14ac:dyDescent="0.2">
      <c r="A104" s="156" t="s">
        <v>5259</v>
      </c>
      <c r="B104" s="152" t="s">
        <v>5260</v>
      </c>
      <c r="C104" s="27">
        <v>10000487</v>
      </c>
      <c r="D104" s="157" t="s">
        <v>5417</v>
      </c>
      <c r="E104" s="258" t="s">
        <v>5418</v>
      </c>
      <c r="F104" s="220"/>
    </row>
    <row r="105" spans="1:6" x14ac:dyDescent="0.2">
      <c r="A105" s="156" t="s">
        <v>5259</v>
      </c>
      <c r="B105" s="152" t="s">
        <v>5260</v>
      </c>
      <c r="C105" s="27">
        <v>10000455</v>
      </c>
      <c r="D105" s="157" t="s">
        <v>5419</v>
      </c>
      <c r="E105" s="258" t="s">
        <v>5420</v>
      </c>
      <c r="F105" s="220"/>
    </row>
    <row r="106" spans="1:6" x14ac:dyDescent="0.2">
      <c r="A106" s="156" t="s">
        <v>5259</v>
      </c>
      <c r="B106" s="152" t="s">
        <v>5260</v>
      </c>
      <c r="C106" s="27">
        <v>10000454</v>
      </c>
      <c r="D106" s="157" t="s">
        <v>5421</v>
      </c>
      <c r="E106" s="258" t="s">
        <v>5422</v>
      </c>
      <c r="F106" s="220"/>
    </row>
    <row r="107" spans="1:6" x14ac:dyDescent="0.2">
      <c r="A107" s="156" t="s">
        <v>5259</v>
      </c>
      <c r="B107" s="152" t="s">
        <v>5260</v>
      </c>
      <c r="C107" s="27">
        <v>10000453</v>
      </c>
      <c r="D107" s="157" t="s">
        <v>5423</v>
      </c>
      <c r="E107" s="258" t="s">
        <v>5424</v>
      </c>
      <c r="F107" s="220"/>
    </row>
    <row r="108" spans="1:6" x14ac:dyDescent="0.2">
      <c r="A108" s="156" t="s">
        <v>5259</v>
      </c>
      <c r="B108" s="152" t="s">
        <v>5260</v>
      </c>
      <c r="C108" s="27">
        <v>10000647</v>
      </c>
      <c r="D108" s="157" t="s">
        <v>5425</v>
      </c>
      <c r="E108" s="258" t="s">
        <v>5426</v>
      </c>
      <c r="F108" s="220"/>
    </row>
    <row r="109" spans="1:6" x14ac:dyDescent="0.2">
      <c r="A109" s="156" t="s">
        <v>5259</v>
      </c>
      <c r="B109" s="152" t="s">
        <v>5260</v>
      </c>
      <c r="C109" s="27">
        <v>10000860</v>
      </c>
      <c r="D109" s="157" t="s">
        <v>5427</v>
      </c>
      <c r="E109" s="258" t="s">
        <v>5428</v>
      </c>
      <c r="F109" s="220"/>
    </row>
    <row r="110" spans="1:6" x14ac:dyDescent="0.2">
      <c r="A110" s="156" t="s">
        <v>5259</v>
      </c>
      <c r="B110" s="152" t="s">
        <v>5260</v>
      </c>
      <c r="C110" s="27">
        <v>10000859</v>
      </c>
      <c r="D110" s="157" t="s">
        <v>5429</v>
      </c>
      <c r="E110" s="258" t="s">
        <v>5430</v>
      </c>
      <c r="F110" s="220"/>
    </row>
    <row r="111" spans="1:6" x14ac:dyDescent="0.2">
      <c r="A111" s="156" t="s">
        <v>5259</v>
      </c>
      <c r="B111" s="152" t="s">
        <v>5260</v>
      </c>
      <c r="C111" s="27">
        <v>10000463</v>
      </c>
      <c r="D111" s="157" t="s">
        <v>5431</v>
      </c>
      <c r="E111" s="258" t="s">
        <v>5432</v>
      </c>
      <c r="F111" s="220"/>
    </row>
    <row r="112" spans="1:6" x14ac:dyDescent="0.2">
      <c r="A112" s="156" t="s">
        <v>5259</v>
      </c>
      <c r="B112" s="152" t="s">
        <v>5260</v>
      </c>
      <c r="C112" s="27">
        <v>10000883</v>
      </c>
      <c r="D112" s="157" t="s">
        <v>5433</v>
      </c>
      <c r="E112" s="258" t="s">
        <v>5434</v>
      </c>
      <c r="F112" s="220"/>
    </row>
    <row r="113" spans="1:6" x14ac:dyDescent="0.2">
      <c r="A113" s="156" t="s">
        <v>5259</v>
      </c>
      <c r="B113" s="152" t="s">
        <v>5260</v>
      </c>
      <c r="C113" s="27">
        <v>10000916</v>
      </c>
      <c r="D113" s="157" t="s">
        <v>5435</v>
      </c>
      <c r="E113" s="258" t="s">
        <v>5436</v>
      </c>
      <c r="F113" s="220"/>
    </row>
    <row r="114" spans="1:6" x14ac:dyDescent="0.2">
      <c r="A114" s="156" t="s">
        <v>5259</v>
      </c>
      <c r="B114" s="152" t="s">
        <v>5260</v>
      </c>
      <c r="C114" s="27">
        <v>10000451</v>
      </c>
      <c r="D114" s="157" t="s">
        <v>5437</v>
      </c>
      <c r="E114" s="258" t="s">
        <v>5438</v>
      </c>
      <c r="F114" s="220"/>
    </row>
    <row r="115" spans="1:6" x14ac:dyDescent="0.2">
      <c r="A115" s="156" t="s">
        <v>5259</v>
      </c>
      <c r="B115" s="152" t="s">
        <v>5260</v>
      </c>
      <c r="C115" s="27">
        <v>10000877</v>
      </c>
      <c r="D115" s="157" t="s">
        <v>5439</v>
      </c>
      <c r="E115" s="258" t="s">
        <v>5440</v>
      </c>
      <c r="F115" s="220"/>
    </row>
    <row r="116" spans="1:6" x14ac:dyDescent="0.2">
      <c r="A116" s="156" t="s">
        <v>5259</v>
      </c>
      <c r="B116" s="152" t="s">
        <v>5260</v>
      </c>
      <c r="C116" s="27">
        <v>10000878</v>
      </c>
      <c r="D116" s="157" t="s">
        <v>5441</v>
      </c>
      <c r="E116" s="258" t="s">
        <v>5442</v>
      </c>
      <c r="F116" s="220"/>
    </row>
    <row r="117" spans="1:6" x14ac:dyDescent="0.2">
      <c r="A117" s="156" t="s">
        <v>5259</v>
      </c>
      <c r="B117" s="152" t="s">
        <v>5260</v>
      </c>
      <c r="C117" s="27">
        <v>10000889</v>
      </c>
      <c r="D117" s="157" t="s">
        <v>5443</v>
      </c>
      <c r="E117" s="258" t="s">
        <v>5444</v>
      </c>
      <c r="F117" s="220"/>
    </row>
    <row r="118" spans="1:6" x14ac:dyDescent="0.2">
      <c r="A118" s="156" t="s">
        <v>5259</v>
      </c>
      <c r="B118" s="152" t="s">
        <v>5260</v>
      </c>
      <c r="C118" s="27">
        <v>10000923</v>
      </c>
      <c r="D118" s="157" t="s">
        <v>5445</v>
      </c>
      <c r="E118" s="258" t="s">
        <v>5446</v>
      </c>
      <c r="F118" s="220"/>
    </row>
    <row r="119" spans="1:6" x14ac:dyDescent="0.2">
      <c r="A119" s="156" t="s">
        <v>5259</v>
      </c>
      <c r="B119" s="152" t="s">
        <v>5260</v>
      </c>
      <c r="C119" s="27">
        <v>10000464</v>
      </c>
      <c r="D119" s="157" t="s">
        <v>5447</v>
      </c>
      <c r="E119" s="258" t="s">
        <v>5448</v>
      </c>
      <c r="F119" s="220"/>
    </row>
    <row r="120" spans="1:6" x14ac:dyDescent="0.2">
      <c r="A120" s="156" t="s">
        <v>5259</v>
      </c>
      <c r="B120" s="152" t="s">
        <v>5260</v>
      </c>
      <c r="C120" s="27">
        <v>10000866</v>
      </c>
      <c r="D120" s="157" t="s">
        <v>5449</v>
      </c>
      <c r="E120" s="258" t="s">
        <v>5450</v>
      </c>
      <c r="F120" s="220"/>
    </row>
    <row r="121" spans="1:6" x14ac:dyDescent="0.2">
      <c r="A121" s="156" t="s">
        <v>5259</v>
      </c>
      <c r="B121" s="152" t="s">
        <v>5260</v>
      </c>
      <c r="C121" s="27">
        <v>10005844</v>
      </c>
      <c r="D121" s="157" t="s">
        <v>5451</v>
      </c>
      <c r="E121" s="258" t="s">
        <v>5452</v>
      </c>
      <c r="F121" s="220"/>
    </row>
    <row r="122" spans="1:6" x14ac:dyDescent="0.2">
      <c r="A122" s="156" t="s">
        <v>5259</v>
      </c>
      <c r="B122" s="152" t="s">
        <v>5260</v>
      </c>
      <c r="C122" s="27">
        <v>10000488</v>
      </c>
      <c r="D122" s="157" t="s">
        <v>5453</v>
      </c>
      <c r="E122" s="258" t="s">
        <v>5454</v>
      </c>
      <c r="F122" s="220"/>
    </row>
    <row r="123" spans="1:6" s="88" customFormat="1" x14ac:dyDescent="0.2">
      <c r="A123" s="156" t="s">
        <v>5259</v>
      </c>
      <c r="B123" s="152" t="s">
        <v>5260</v>
      </c>
      <c r="C123" s="27">
        <v>10000361</v>
      </c>
      <c r="D123" s="157" t="s">
        <v>5455</v>
      </c>
      <c r="E123" s="258" t="s">
        <v>5456</v>
      </c>
      <c r="F123" s="220"/>
    </row>
    <row r="124" spans="1:6" x14ac:dyDescent="0.2">
      <c r="A124" s="156" t="s">
        <v>5259</v>
      </c>
      <c r="B124" s="152" t="s">
        <v>5260</v>
      </c>
      <c r="C124" s="27">
        <v>10000879</v>
      </c>
      <c r="D124" s="157" t="s">
        <v>5457</v>
      </c>
      <c r="E124" s="258" t="s">
        <v>5458</v>
      </c>
      <c r="F124" s="220"/>
    </row>
    <row r="125" spans="1:6" x14ac:dyDescent="0.2">
      <c r="A125" s="156" t="s">
        <v>5259</v>
      </c>
      <c r="B125" s="152" t="s">
        <v>5260</v>
      </c>
      <c r="C125" s="27">
        <v>10000868</v>
      </c>
      <c r="D125" s="157" t="s">
        <v>5459</v>
      </c>
      <c r="E125" s="258" t="s">
        <v>5460</v>
      </c>
      <c r="F125" s="220"/>
    </row>
    <row r="126" spans="1:6" x14ac:dyDescent="0.2">
      <c r="A126" s="156" t="s">
        <v>5259</v>
      </c>
      <c r="B126" s="152" t="s">
        <v>5260</v>
      </c>
      <c r="C126" s="27">
        <v>10000468</v>
      </c>
      <c r="D126" s="157" t="s">
        <v>5461</v>
      </c>
      <c r="E126" s="258" t="s">
        <v>5462</v>
      </c>
      <c r="F126" s="220"/>
    </row>
    <row r="127" spans="1:6" x14ac:dyDescent="0.2">
      <c r="A127" s="156" t="s">
        <v>5259</v>
      </c>
      <c r="B127" s="152" t="s">
        <v>5260</v>
      </c>
      <c r="C127" s="27">
        <v>10000529</v>
      </c>
      <c r="D127" s="157" t="s">
        <v>5463</v>
      </c>
      <c r="E127" s="258" t="s">
        <v>5464</v>
      </c>
      <c r="F127" s="220"/>
    </row>
    <row r="128" spans="1:6" x14ac:dyDescent="0.2">
      <c r="A128" s="156" t="s">
        <v>5259</v>
      </c>
      <c r="B128" s="152" t="s">
        <v>5260</v>
      </c>
      <c r="C128" s="27">
        <v>10000528</v>
      </c>
      <c r="D128" s="157" t="s">
        <v>5465</v>
      </c>
      <c r="E128" s="258" t="s">
        <v>5466</v>
      </c>
      <c r="F128" s="220"/>
    </row>
    <row r="129" spans="1:6" x14ac:dyDescent="0.2">
      <c r="A129" s="156" t="s">
        <v>5259</v>
      </c>
      <c r="B129" s="152" t="s">
        <v>5260</v>
      </c>
      <c r="C129" s="27">
        <v>10000637</v>
      </c>
      <c r="D129" s="157" t="s">
        <v>5467</v>
      </c>
      <c r="E129" s="258" t="s">
        <v>5468</v>
      </c>
      <c r="F129" s="220"/>
    </row>
    <row r="130" spans="1:6" x14ac:dyDescent="0.2">
      <c r="A130" s="156" t="s">
        <v>5259</v>
      </c>
      <c r="B130" s="152" t="s">
        <v>5260</v>
      </c>
      <c r="C130" s="27">
        <v>10000527</v>
      </c>
      <c r="D130" s="157" t="s">
        <v>5469</v>
      </c>
      <c r="E130" s="258" t="s">
        <v>5470</v>
      </c>
      <c r="F130" s="220"/>
    </row>
    <row r="131" spans="1:6" x14ac:dyDescent="0.2">
      <c r="A131" s="156" t="s">
        <v>5259</v>
      </c>
      <c r="B131" s="152" t="s">
        <v>5260</v>
      </c>
      <c r="C131" s="27">
        <v>10000688</v>
      </c>
      <c r="D131" s="157" t="s">
        <v>5471</v>
      </c>
      <c r="E131" s="258" t="s">
        <v>5472</v>
      </c>
      <c r="F131" s="220"/>
    </row>
    <row r="132" spans="1:6" x14ac:dyDescent="0.2">
      <c r="A132" s="156" t="s">
        <v>5259</v>
      </c>
      <c r="B132" s="152" t="s">
        <v>5260</v>
      </c>
      <c r="C132" s="27">
        <v>10000869</v>
      </c>
      <c r="D132" s="157" t="s">
        <v>5473</v>
      </c>
      <c r="E132" s="258" t="s">
        <v>5474</v>
      </c>
      <c r="F132" s="220"/>
    </row>
    <row r="133" spans="1:6" x14ac:dyDescent="0.2">
      <c r="A133" s="156" t="s">
        <v>5259</v>
      </c>
      <c r="B133" s="152" t="s">
        <v>5260</v>
      </c>
      <c r="C133" s="27">
        <v>10002423</v>
      </c>
      <c r="D133" s="157" t="s">
        <v>5475</v>
      </c>
      <c r="E133" s="258" t="s">
        <v>5476</v>
      </c>
      <c r="F133" s="220"/>
    </row>
    <row r="134" spans="1:6" x14ac:dyDescent="0.2">
      <c r="A134" s="156" t="s">
        <v>5259</v>
      </c>
      <c r="B134" s="152" t="s">
        <v>5260</v>
      </c>
      <c r="C134" s="27">
        <v>10000853</v>
      </c>
      <c r="D134" s="157" t="s">
        <v>5477</v>
      </c>
      <c r="E134" s="258" t="s">
        <v>5478</v>
      </c>
      <c r="F134" s="220"/>
    </row>
    <row r="135" spans="1:6" x14ac:dyDescent="0.2">
      <c r="A135" s="156" t="s">
        <v>5259</v>
      </c>
      <c r="B135" s="152" t="s">
        <v>5260</v>
      </c>
      <c r="C135" s="27">
        <v>10000854</v>
      </c>
      <c r="D135" s="157" t="s">
        <v>5479</v>
      </c>
      <c r="E135" s="258" t="s">
        <v>5480</v>
      </c>
      <c r="F135" s="220"/>
    </row>
    <row r="136" spans="1:6" x14ac:dyDescent="0.2">
      <c r="A136" s="156" t="s">
        <v>5259</v>
      </c>
      <c r="B136" s="152" t="s">
        <v>5260</v>
      </c>
      <c r="C136" s="27">
        <v>10000858</v>
      </c>
      <c r="D136" s="157" t="s">
        <v>5481</v>
      </c>
      <c r="E136" s="258" t="s">
        <v>5482</v>
      </c>
      <c r="F136" s="220"/>
    </row>
    <row r="137" spans="1:6" x14ac:dyDescent="0.2">
      <c r="A137" s="156" t="s">
        <v>5259</v>
      </c>
      <c r="B137" s="152" t="s">
        <v>5260</v>
      </c>
      <c r="C137" s="27">
        <v>10000892</v>
      </c>
      <c r="D137" s="157" t="s">
        <v>5483</v>
      </c>
      <c r="E137" s="258" t="s">
        <v>5484</v>
      </c>
      <c r="F137" s="220"/>
    </row>
    <row r="138" spans="1:6" x14ac:dyDescent="0.2">
      <c r="A138" s="156" t="s">
        <v>5259</v>
      </c>
      <c r="B138" s="152" t="s">
        <v>5260</v>
      </c>
      <c r="C138" s="27">
        <v>10000893</v>
      </c>
      <c r="D138" s="157" t="s">
        <v>5485</v>
      </c>
      <c r="E138" s="258" t="s">
        <v>5486</v>
      </c>
      <c r="F138" s="220"/>
    </row>
    <row r="139" spans="1:6" x14ac:dyDescent="0.2">
      <c r="A139" s="156" t="s">
        <v>5259</v>
      </c>
      <c r="B139" s="152" t="s">
        <v>5260</v>
      </c>
      <c r="C139" s="27">
        <v>10000886</v>
      </c>
      <c r="D139" s="157" t="s">
        <v>5487</v>
      </c>
      <c r="E139" s="258" t="s">
        <v>5488</v>
      </c>
      <c r="F139" s="220"/>
    </row>
    <row r="140" spans="1:6" x14ac:dyDescent="0.2">
      <c r="A140" s="156" t="s">
        <v>5259</v>
      </c>
      <c r="B140" s="152" t="s">
        <v>5260</v>
      </c>
      <c r="C140" s="27">
        <v>10000915</v>
      </c>
      <c r="D140" s="157" t="s">
        <v>5489</v>
      </c>
      <c r="E140" s="258" t="s">
        <v>5490</v>
      </c>
      <c r="F140" s="220"/>
    </row>
    <row r="141" spans="1:6" x14ac:dyDescent="0.2">
      <c r="A141" s="156" t="s">
        <v>5259</v>
      </c>
      <c r="B141" s="152" t="s">
        <v>5260</v>
      </c>
      <c r="C141" s="27">
        <v>10000686</v>
      </c>
      <c r="D141" s="157" t="s">
        <v>5491</v>
      </c>
      <c r="E141" s="258" t="s">
        <v>5492</v>
      </c>
      <c r="F141" s="220"/>
    </row>
    <row r="142" spans="1:6" x14ac:dyDescent="0.2">
      <c r="A142" s="156" t="s">
        <v>5259</v>
      </c>
      <c r="B142" s="152" t="s">
        <v>5260</v>
      </c>
      <c r="C142" s="27">
        <v>10000570</v>
      </c>
      <c r="D142" s="157" t="s">
        <v>5493</v>
      </c>
      <c r="E142" s="258" t="s">
        <v>5494</v>
      </c>
      <c r="F142" s="220"/>
    </row>
    <row r="143" spans="1:6" x14ac:dyDescent="0.2">
      <c r="A143" s="156" t="s">
        <v>5259</v>
      </c>
      <c r="B143" s="152" t="s">
        <v>5260</v>
      </c>
      <c r="C143" s="27">
        <v>10005845</v>
      </c>
      <c r="D143" s="157" t="s">
        <v>5495</v>
      </c>
      <c r="E143" s="258" t="s">
        <v>5496</v>
      </c>
      <c r="F143" s="220"/>
    </row>
    <row r="144" spans="1:6" x14ac:dyDescent="0.2">
      <c r="A144" s="156" t="s">
        <v>5259</v>
      </c>
      <c r="B144" s="152" t="s">
        <v>5260</v>
      </c>
      <c r="C144" s="27">
        <v>10000909</v>
      </c>
      <c r="D144" s="157" t="s">
        <v>5497</v>
      </c>
      <c r="E144" s="258" t="s">
        <v>5498</v>
      </c>
      <c r="F144" s="220"/>
    </row>
    <row r="145" spans="1:6" x14ac:dyDescent="0.2">
      <c r="A145" s="156" t="s">
        <v>5259</v>
      </c>
      <c r="B145" s="152" t="s">
        <v>5260</v>
      </c>
      <c r="C145" s="27">
        <v>10000887</v>
      </c>
      <c r="D145" s="157" t="s">
        <v>5499</v>
      </c>
      <c r="E145" s="258" t="s">
        <v>5500</v>
      </c>
      <c r="F145" s="220"/>
    </row>
    <row r="146" spans="1:6" x14ac:dyDescent="0.2">
      <c r="A146" s="156" t="s">
        <v>5259</v>
      </c>
      <c r="B146" s="152" t="s">
        <v>5260</v>
      </c>
      <c r="C146" s="27">
        <v>10000848</v>
      </c>
      <c r="D146" s="157" t="s">
        <v>5501</v>
      </c>
      <c r="E146" s="258" t="s">
        <v>5502</v>
      </c>
      <c r="F146" s="220"/>
    </row>
    <row r="147" spans="1:6" x14ac:dyDescent="0.2">
      <c r="A147" s="156" t="s">
        <v>5259</v>
      </c>
      <c r="B147" s="152" t="s">
        <v>5260</v>
      </c>
      <c r="C147" s="27">
        <v>10000920</v>
      </c>
      <c r="D147" s="157" t="s">
        <v>5503</v>
      </c>
      <c r="E147" s="258" t="s">
        <v>5504</v>
      </c>
      <c r="F147" s="220"/>
    </row>
    <row r="148" spans="1:6" x14ac:dyDescent="0.2">
      <c r="A148" s="156" t="s">
        <v>5259</v>
      </c>
      <c r="B148" s="152" t="s">
        <v>5260</v>
      </c>
      <c r="C148" s="27">
        <v>10000884</v>
      </c>
      <c r="D148" s="157" t="s">
        <v>5505</v>
      </c>
      <c r="E148" s="258" t="s">
        <v>5506</v>
      </c>
      <c r="F148" s="220"/>
    </row>
    <row r="149" spans="1:6" x14ac:dyDescent="0.2">
      <c r="A149" s="156" t="s">
        <v>5259</v>
      </c>
      <c r="B149" s="152" t="s">
        <v>5260</v>
      </c>
      <c r="C149" s="27">
        <v>10000911</v>
      </c>
      <c r="D149" s="157" t="s">
        <v>5507</v>
      </c>
      <c r="E149" s="258" t="s">
        <v>5508</v>
      </c>
      <c r="F149" s="220"/>
    </row>
    <row r="150" spans="1:6" x14ac:dyDescent="0.2">
      <c r="A150" s="156" t="s">
        <v>5259</v>
      </c>
      <c r="B150" s="152" t="s">
        <v>5260</v>
      </c>
      <c r="C150" s="27">
        <v>10000687</v>
      </c>
      <c r="D150" s="157" t="s">
        <v>5509</v>
      </c>
      <c r="E150" s="258" t="s">
        <v>5510</v>
      </c>
      <c r="F150" s="220"/>
    </row>
    <row r="151" spans="1:6" s="88" customFormat="1" x14ac:dyDescent="0.2">
      <c r="A151" s="156" t="s">
        <v>5259</v>
      </c>
      <c r="B151" s="152" t="s">
        <v>5260</v>
      </c>
      <c r="C151" s="27">
        <v>10000812</v>
      </c>
      <c r="D151" s="157" t="s">
        <v>5511</v>
      </c>
      <c r="E151" s="258" t="s">
        <v>5512</v>
      </c>
      <c r="F151" s="220"/>
    </row>
    <row r="152" spans="1:6" x14ac:dyDescent="0.2">
      <c r="A152" s="156" t="s">
        <v>5259</v>
      </c>
      <c r="B152" s="152" t="s">
        <v>5260</v>
      </c>
      <c r="C152" s="27">
        <v>10000721</v>
      </c>
      <c r="D152" s="157" t="s">
        <v>5513</v>
      </c>
      <c r="E152" s="258" t="s">
        <v>5514</v>
      </c>
      <c r="F152" s="220"/>
    </row>
    <row r="153" spans="1:6" x14ac:dyDescent="0.2">
      <c r="A153" s="156" t="s">
        <v>5259</v>
      </c>
      <c r="B153" s="152" t="s">
        <v>5260</v>
      </c>
      <c r="C153" s="27">
        <v>10000717</v>
      </c>
      <c r="D153" s="157" t="s">
        <v>5515</v>
      </c>
      <c r="E153" s="258" t="s">
        <v>5516</v>
      </c>
      <c r="F153" s="220"/>
    </row>
    <row r="154" spans="1:6" x14ac:dyDescent="0.2">
      <c r="A154" s="156" t="s">
        <v>5259</v>
      </c>
      <c r="B154" s="152" t="s">
        <v>5260</v>
      </c>
      <c r="C154" s="27">
        <v>10000906</v>
      </c>
      <c r="D154" s="157" t="s">
        <v>5517</v>
      </c>
      <c r="E154" s="258" t="s">
        <v>5518</v>
      </c>
      <c r="F154" s="220"/>
    </row>
    <row r="155" spans="1:6" x14ac:dyDescent="0.2">
      <c r="A155" s="156" t="s">
        <v>5259</v>
      </c>
      <c r="B155" s="152" t="s">
        <v>5260</v>
      </c>
      <c r="C155" s="27">
        <v>10000905</v>
      </c>
      <c r="D155" s="157" t="s">
        <v>5519</v>
      </c>
      <c r="E155" s="258" t="s">
        <v>5520</v>
      </c>
      <c r="F155" s="220"/>
    </row>
    <row r="156" spans="1:6" x14ac:dyDescent="0.2">
      <c r="A156" s="156" t="s">
        <v>5259</v>
      </c>
      <c r="B156" s="152" t="s">
        <v>5260</v>
      </c>
      <c r="C156" s="27">
        <v>10000872</v>
      </c>
      <c r="D156" s="157" t="s">
        <v>5521</v>
      </c>
      <c r="E156" s="258" t="s">
        <v>5522</v>
      </c>
      <c r="F156" s="220"/>
    </row>
    <row r="157" spans="1:6" x14ac:dyDescent="0.2">
      <c r="A157" s="156" t="s">
        <v>5259</v>
      </c>
      <c r="B157" s="152" t="s">
        <v>5260</v>
      </c>
      <c r="C157" s="27">
        <v>10000919</v>
      </c>
      <c r="D157" s="157" t="s">
        <v>5523</v>
      </c>
      <c r="E157" s="258" t="s">
        <v>5524</v>
      </c>
      <c r="F157" s="220"/>
    </row>
    <row r="158" spans="1:6" x14ac:dyDescent="0.2">
      <c r="A158" s="156" t="s">
        <v>5259</v>
      </c>
      <c r="B158" s="152" t="s">
        <v>5260</v>
      </c>
      <c r="C158" s="27">
        <v>10000874</v>
      </c>
      <c r="D158" s="157" t="s">
        <v>5525</v>
      </c>
      <c r="E158" s="258" t="s">
        <v>5526</v>
      </c>
      <c r="F158" s="220"/>
    </row>
    <row r="159" spans="1:6" x14ac:dyDescent="0.2">
      <c r="A159" s="156" t="s">
        <v>5259</v>
      </c>
      <c r="B159" s="152" t="s">
        <v>5260</v>
      </c>
      <c r="C159" s="27">
        <v>10000689</v>
      </c>
      <c r="D159" s="157" t="s">
        <v>5527</v>
      </c>
      <c r="E159" s="258" t="s">
        <v>5528</v>
      </c>
      <c r="F159" s="220"/>
    </row>
    <row r="160" spans="1:6" x14ac:dyDescent="0.2">
      <c r="A160" s="156" t="s">
        <v>5259</v>
      </c>
      <c r="B160" s="152" t="s">
        <v>5260</v>
      </c>
      <c r="C160" s="27">
        <v>10000462</v>
      </c>
      <c r="D160" s="157" t="s">
        <v>5529</v>
      </c>
      <c r="E160" s="258" t="s">
        <v>5530</v>
      </c>
      <c r="F160" s="220"/>
    </row>
    <row r="161" spans="1:6" x14ac:dyDescent="0.2">
      <c r="A161" s="156" t="s">
        <v>5259</v>
      </c>
      <c r="B161" s="152" t="s">
        <v>5260</v>
      </c>
      <c r="C161" s="27">
        <v>10000910</v>
      </c>
      <c r="D161" s="157" t="s">
        <v>5531</v>
      </c>
      <c r="E161" s="258" t="s">
        <v>5532</v>
      </c>
      <c r="F161" s="220"/>
    </row>
    <row r="162" spans="1:6" x14ac:dyDescent="0.2">
      <c r="A162" s="156" t="s">
        <v>5259</v>
      </c>
      <c r="B162" s="152" t="s">
        <v>5260</v>
      </c>
      <c r="C162" s="27">
        <v>10000873</v>
      </c>
      <c r="D162" s="157" t="s">
        <v>5533</v>
      </c>
      <c r="E162" s="258" t="s">
        <v>5534</v>
      </c>
      <c r="F162" s="220"/>
    </row>
    <row r="163" spans="1:6" x14ac:dyDescent="0.2">
      <c r="A163" s="156" t="s">
        <v>5259</v>
      </c>
      <c r="B163" s="152" t="s">
        <v>5260</v>
      </c>
      <c r="C163" s="27">
        <v>10000474</v>
      </c>
      <c r="D163" s="157" t="s">
        <v>5535</v>
      </c>
      <c r="E163" s="258" t="s">
        <v>5536</v>
      </c>
      <c r="F163" s="220"/>
    </row>
    <row r="164" spans="1:6" x14ac:dyDescent="0.2">
      <c r="A164" s="156" t="s">
        <v>5259</v>
      </c>
      <c r="B164" s="152" t="s">
        <v>5260</v>
      </c>
      <c r="C164" s="27">
        <v>10000452</v>
      </c>
      <c r="D164" s="157" t="s">
        <v>5537</v>
      </c>
      <c r="E164" s="258" t="s">
        <v>5537</v>
      </c>
      <c r="F164" s="220"/>
    </row>
    <row r="165" spans="1:6" x14ac:dyDescent="0.2">
      <c r="A165" s="156" t="s">
        <v>5259</v>
      </c>
      <c r="B165" s="152" t="s">
        <v>5260</v>
      </c>
      <c r="C165" s="27">
        <v>10000880</v>
      </c>
      <c r="D165" s="157" t="s">
        <v>5538</v>
      </c>
      <c r="E165" s="258" t="s">
        <v>5539</v>
      </c>
      <c r="F165" s="220"/>
    </row>
    <row r="166" spans="1:6" x14ac:dyDescent="0.2">
      <c r="A166" s="156" t="s">
        <v>5259</v>
      </c>
      <c r="B166" s="152" t="s">
        <v>5260</v>
      </c>
      <c r="C166" s="27">
        <v>10000894</v>
      </c>
      <c r="D166" s="157" t="s">
        <v>5540</v>
      </c>
      <c r="E166" s="258" t="s">
        <v>5541</v>
      </c>
      <c r="F166" s="220"/>
    </row>
    <row r="167" spans="1:6" x14ac:dyDescent="0.2">
      <c r="A167" s="156" t="s">
        <v>5259</v>
      </c>
      <c r="B167" s="152" t="s">
        <v>5260</v>
      </c>
      <c r="C167" s="27">
        <v>10000895</v>
      </c>
      <c r="D167" s="157" t="s">
        <v>5542</v>
      </c>
      <c r="E167" s="258" t="s">
        <v>5543</v>
      </c>
      <c r="F167" s="220"/>
    </row>
    <row r="168" spans="1:6" x14ac:dyDescent="0.2">
      <c r="A168" s="156" t="s">
        <v>5259</v>
      </c>
      <c r="B168" s="152" t="s">
        <v>5260</v>
      </c>
      <c r="C168" s="27">
        <v>10000897</v>
      </c>
      <c r="D168" s="157" t="s">
        <v>5544</v>
      </c>
      <c r="E168" s="258" t="s">
        <v>5545</v>
      </c>
      <c r="F168" s="220"/>
    </row>
    <row r="169" spans="1:6" x14ac:dyDescent="0.2">
      <c r="A169" s="156" t="s">
        <v>5259</v>
      </c>
      <c r="B169" s="152" t="s">
        <v>5260</v>
      </c>
      <c r="C169" s="27">
        <v>10000896</v>
      </c>
      <c r="D169" s="157" t="s">
        <v>5546</v>
      </c>
      <c r="E169" s="258" t="s">
        <v>5547</v>
      </c>
      <c r="F169" s="220"/>
    </row>
    <row r="170" spans="1:6" x14ac:dyDescent="0.2">
      <c r="A170" s="156" t="s">
        <v>5259</v>
      </c>
      <c r="B170" s="152" t="s">
        <v>5260</v>
      </c>
      <c r="C170" s="27">
        <v>10000467</v>
      </c>
      <c r="D170" s="157" t="s">
        <v>5548</v>
      </c>
      <c r="E170" s="258" t="s">
        <v>5549</v>
      </c>
      <c r="F170" s="220"/>
    </row>
    <row r="171" spans="1:6" x14ac:dyDescent="0.2">
      <c r="A171" s="156" t="s">
        <v>5259</v>
      </c>
      <c r="B171" s="152" t="s">
        <v>5260</v>
      </c>
      <c r="C171" s="27">
        <v>10000651</v>
      </c>
      <c r="D171" s="157" t="s">
        <v>5550</v>
      </c>
      <c r="E171" s="258" t="s">
        <v>5551</v>
      </c>
      <c r="F171" s="220"/>
    </row>
    <row r="172" spans="1:6" x14ac:dyDescent="0.2">
      <c r="A172" s="156" t="s">
        <v>5259</v>
      </c>
      <c r="B172" s="152" t="s">
        <v>5260</v>
      </c>
      <c r="C172" s="27">
        <v>10000904</v>
      </c>
      <c r="D172" s="157" t="s">
        <v>5552</v>
      </c>
      <c r="E172" s="258" t="s">
        <v>5553</v>
      </c>
      <c r="F172" s="220"/>
    </row>
    <row r="173" spans="1:6" ht="15" thickBot="1" x14ac:dyDescent="0.25">
      <c r="A173" s="156" t="s">
        <v>5259</v>
      </c>
      <c r="B173" s="152" t="s">
        <v>5260</v>
      </c>
      <c r="C173" s="259">
        <v>10000867</v>
      </c>
      <c r="D173" s="260" t="s">
        <v>5554</v>
      </c>
      <c r="E173" s="261" t="s">
        <v>5555</v>
      </c>
      <c r="F173" s="221"/>
    </row>
    <row r="174" spans="1:6" x14ac:dyDescent="0.2">
      <c r="A174" s="154" t="s">
        <v>4719</v>
      </c>
      <c r="B174" s="154" t="s">
        <v>4719</v>
      </c>
      <c r="C174" s="234"/>
      <c r="D174" s="237"/>
      <c r="E174" s="65"/>
    </row>
    <row r="175" spans="1:6" ht="15" thickBot="1" x14ac:dyDescent="0.25">
      <c r="A175" s="154" t="s">
        <v>4719</v>
      </c>
      <c r="B175" s="154" t="s">
        <v>4719</v>
      </c>
    </row>
    <row r="176" spans="1:6" s="88" customFormat="1" ht="27" customHeight="1" thickBot="1" x14ac:dyDescent="0.25">
      <c r="A176" s="155" t="s">
        <v>447</v>
      </c>
      <c r="B176" s="145" t="s">
        <v>5556</v>
      </c>
      <c r="C176" s="15"/>
      <c r="D176" s="145"/>
      <c r="E176" s="145"/>
      <c r="F176" s="222"/>
    </row>
    <row r="177" spans="1:6" x14ac:dyDescent="0.2">
      <c r="A177" s="158" t="s">
        <v>447</v>
      </c>
      <c r="B177" s="159" t="s">
        <v>5556</v>
      </c>
      <c r="C177" s="262">
        <v>10000594</v>
      </c>
      <c r="D177" s="170" t="s">
        <v>5557</v>
      </c>
      <c r="E177" s="170" t="s">
        <v>5558</v>
      </c>
      <c r="F177" s="219"/>
    </row>
    <row r="178" spans="1:6" x14ac:dyDescent="0.2">
      <c r="A178" s="160" t="s">
        <v>447</v>
      </c>
      <c r="B178" s="161" t="s">
        <v>5556</v>
      </c>
      <c r="C178" s="18">
        <v>10000593</v>
      </c>
      <c r="D178" s="165" t="s">
        <v>5559</v>
      </c>
      <c r="E178" s="165" t="s">
        <v>5560</v>
      </c>
      <c r="F178" s="220"/>
    </row>
    <row r="179" spans="1:6" x14ac:dyDescent="0.2">
      <c r="A179" s="160" t="s">
        <v>447</v>
      </c>
      <c r="B179" s="161" t="s">
        <v>5556</v>
      </c>
      <c r="C179" s="18">
        <v>10005783</v>
      </c>
      <c r="D179" s="165" t="s">
        <v>5561</v>
      </c>
      <c r="E179" s="165" t="s">
        <v>5562</v>
      </c>
      <c r="F179" s="220"/>
    </row>
    <row r="180" spans="1:6" x14ac:dyDescent="0.2">
      <c r="A180" s="160" t="s">
        <v>447</v>
      </c>
      <c r="B180" s="161" t="s">
        <v>5556</v>
      </c>
      <c r="C180" s="18">
        <v>10005832</v>
      </c>
      <c r="D180" s="165" t="s">
        <v>5563</v>
      </c>
      <c r="E180" s="165" t="s">
        <v>5564</v>
      </c>
      <c r="F180" s="220"/>
    </row>
    <row r="181" spans="1:6" x14ac:dyDescent="0.2">
      <c r="A181" s="160" t="s">
        <v>447</v>
      </c>
      <c r="B181" s="161" t="s">
        <v>5556</v>
      </c>
      <c r="C181" s="18">
        <v>10006298</v>
      </c>
      <c r="D181" s="165" t="s">
        <v>5565</v>
      </c>
      <c r="E181" s="165" t="s">
        <v>5566</v>
      </c>
      <c r="F181" s="220"/>
    </row>
    <row r="182" spans="1:6" x14ac:dyDescent="0.2">
      <c r="A182" s="160" t="s">
        <v>447</v>
      </c>
      <c r="B182" s="161" t="s">
        <v>5556</v>
      </c>
      <c r="C182" s="18">
        <v>10000244</v>
      </c>
      <c r="D182" s="165" t="s">
        <v>5567</v>
      </c>
      <c r="E182" s="165" t="s">
        <v>5568</v>
      </c>
      <c r="F182" s="220"/>
    </row>
    <row r="183" spans="1:6" x14ac:dyDescent="0.2">
      <c r="A183" s="160" t="s">
        <v>447</v>
      </c>
      <c r="B183" s="161" t="s">
        <v>5556</v>
      </c>
      <c r="C183" s="18">
        <v>10000616</v>
      </c>
      <c r="D183" s="165" t="s">
        <v>5569</v>
      </c>
      <c r="E183" s="165" t="s">
        <v>5570</v>
      </c>
      <c r="F183" s="220"/>
    </row>
    <row r="184" spans="1:6" x14ac:dyDescent="0.2">
      <c r="A184" s="160" t="s">
        <v>447</v>
      </c>
      <c r="B184" s="161" t="s">
        <v>5556</v>
      </c>
      <c r="C184" s="18">
        <v>10000575</v>
      </c>
      <c r="D184" s="165" t="s">
        <v>5571</v>
      </c>
      <c r="E184" s="165" t="s">
        <v>5572</v>
      </c>
      <c r="F184" s="220"/>
    </row>
    <row r="185" spans="1:6" x14ac:dyDescent="0.2">
      <c r="A185" s="160" t="s">
        <v>447</v>
      </c>
      <c r="B185" s="161" t="s">
        <v>5556</v>
      </c>
      <c r="C185" s="18">
        <v>10000105</v>
      </c>
      <c r="D185" s="165" t="s">
        <v>5573</v>
      </c>
      <c r="E185" s="165" t="s">
        <v>5574</v>
      </c>
      <c r="F185" s="220"/>
    </row>
    <row r="186" spans="1:6" x14ac:dyDescent="0.2">
      <c r="A186" s="160" t="s">
        <v>447</v>
      </c>
      <c r="B186" s="161" t="s">
        <v>5556</v>
      </c>
      <c r="C186" s="18">
        <v>10006273</v>
      </c>
      <c r="D186" s="165" t="s">
        <v>5289</v>
      </c>
      <c r="E186" s="165" t="s">
        <v>5290</v>
      </c>
      <c r="F186" s="220"/>
    </row>
    <row r="187" spans="1:6" x14ac:dyDescent="0.2">
      <c r="A187" s="160" t="s">
        <v>447</v>
      </c>
      <c r="B187" s="161" t="s">
        <v>5556</v>
      </c>
      <c r="C187" s="18">
        <v>10000104</v>
      </c>
      <c r="D187" s="165" t="s">
        <v>5575</v>
      </c>
      <c r="E187" s="165" t="s">
        <v>5576</v>
      </c>
      <c r="F187" s="220"/>
    </row>
    <row r="188" spans="1:6" x14ac:dyDescent="0.2">
      <c r="A188" s="160" t="s">
        <v>447</v>
      </c>
      <c r="B188" s="161" t="s">
        <v>5556</v>
      </c>
      <c r="C188" s="18">
        <v>10000610</v>
      </c>
      <c r="D188" s="165" t="s">
        <v>5577</v>
      </c>
      <c r="E188" s="165" t="s">
        <v>5578</v>
      </c>
      <c r="F188" s="220"/>
    </row>
    <row r="189" spans="1:6" x14ac:dyDescent="0.2">
      <c r="A189" s="160" t="s">
        <v>447</v>
      </c>
      <c r="B189" s="161" t="s">
        <v>5556</v>
      </c>
      <c r="C189" s="18">
        <v>10000069</v>
      </c>
      <c r="D189" s="165" t="s">
        <v>5579</v>
      </c>
      <c r="E189" s="165" t="s">
        <v>5580</v>
      </c>
      <c r="F189" s="220"/>
    </row>
    <row r="190" spans="1:6" x14ac:dyDescent="0.2">
      <c r="A190" s="160" t="s">
        <v>447</v>
      </c>
      <c r="B190" s="161" t="s">
        <v>5556</v>
      </c>
      <c r="C190" s="18">
        <v>10000157</v>
      </c>
      <c r="D190" s="165" t="s">
        <v>5581</v>
      </c>
      <c r="E190" s="165" t="s">
        <v>5582</v>
      </c>
      <c r="F190" s="220"/>
    </row>
    <row r="191" spans="1:6" x14ac:dyDescent="0.2">
      <c r="A191" s="160" t="s">
        <v>447</v>
      </c>
      <c r="B191" s="161" t="s">
        <v>5556</v>
      </c>
      <c r="C191" s="18">
        <v>10000158</v>
      </c>
      <c r="D191" s="165" t="s">
        <v>5583</v>
      </c>
      <c r="E191" s="165" t="s">
        <v>5584</v>
      </c>
      <c r="F191" s="220"/>
    </row>
    <row r="192" spans="1:6" x14ac:dyDescent="0.2">
      <c r="A192" s="160" t="s">
        <v>447</v>
      </c>
      <c r="B192" s="161" t="s">
        <v>5556</v>
      </c>
      <c r="C192" s="18">
        <v>10000068</v>
      </c>
      <c r="D192" s="165" t="s">
        <v>5585</v>
      </c>
      <c r="E192" s="165" t="s">
        <v>5586</v>
      </c>
      <c r="F192" s="220"/>
    </row>
    <row r="193" spans="1:6" x14ac:dyDescent="0.2">
      <c r="A193" s="160" t="s">
        <v>447</v>
      </c>
      <c r="B193" s="161" t="s">
        <v>5556</v>
      </c>
      <c r="C193" s="18">
        <v>10000155</v>
      </c>
      <c r="D193" s="165" t="s">
        <v>5587</v>
      </c>
      <c r="E193" s="165" t="s">
        <v>5588</v>
      </c>
      <c r="F193" s="220"/>
    </row>
    <row r="194" spans="1:6" x14ac:dyDescent="0.2">
      <c r="A194" s="160" t="s">
        <v>447</v>
      </c>
      <c r="B194" s="161" t="s">
        <v>5556</v>
      </c>
      <c r="C194" s="18">
        <v>10000156</v>
      </c>
      <c r="D194" s="165" t="s">
        <v>5589</v>
      </c>
      <c r="E194" s="165" t="s">
        <v>5590</v>
      </c>
      <c r="F194" s="220"/>
    </row>
    <row r="195" spans="1:6" x14ac:dyDescent="0.2">
      <c r="A195" s="160" t="s">
        <v>447</v>
      </c>
      <c r="B195" s="161" t="s">
        <v>5556</v>
      </c>
      <c r="C195" s="18">
        <v>10000595</v>
      </c>
      <c r="D195" s="165" t="s">
        <v>5591</v>
      </c>
      <c r="E195" s="165" t="s">
        <v>5592</v>
      </c>
      <c r="F195" s="220"/>
    </row>
    <row r="196" spans="1:6" x14ac:dyDescent="0.2">
      <c r="A196" s="160" t="s">
        <v>447</v>
      </c>
      <c r="B196" s="161" t="s">
        <v>5556</v>
      </c>
      <c r="C196" s="18">
        <v>10006299</v>
      </c>
      <c r="D196" s="165" t="s">
        <v>5593</v>
      </c>
      <c r="E196" s="165" t="s">
        <v>5594</v>
      </c>
      <c r="F196" s="220"/>
    </row>
    <row r="197" spans="1:6" x14ac:dyDescent="0.2">
      <c r="A197" s="160" t="s">
        <v>447</v>
      </c>
      <c r="B197" s="161" t="s">
        <v>5556</v>
      </c>
      <c r="C197" s="18">
        <v>10000613</v>
      </c>
      <c r="D197" s="165" t="s">
        <v>5595</v>
      </c>
      <c r="E197" s="165" t="s">
        <v>5596</v>
      </c>
      <c r="F197" s="220"/>
    </row>
    <row r="198" spans="1:6" x14ac:dyDescent="0.2">
      <c r="A198" s="160" t="s">
        <v>447</v>
      </c>
      <c r="B198" s="161" t="s">
        <v>5556</v>
      </c>
      <c r="C198" s="18">
        <v>10000649</v>
      </c>
      <c r="D198" s="165" t="s">
        <v>5409</v>
      </c>
      <c r="E198" s="165" t="s">
        <v>5410</v>
      </c>
      <c r="F198" s="220"/>
    </row>
    <row r="199" spans="1:6" x14ac:dyDescent="0.2">
      <c r="A199" s="160" t="s">
        <v>447</v>
      </c>
      <c r="B199" s="161" t="s">
        <v>5556</v>
      </c>
      <c r="C199" s="18">
        <v>10000600</v>
      </c>
      <c r="D199" s="165" t="s">
        <v>5597</v>
      </c>
      <c r="E199" s="165" t="s">
        <v>5598</v>
      </c>
      <c r="F199" s="220"/>
    </row>
    <row r="200" spans="1:6" x14ac:dyDescent="0.2">
      <c r="A200" s="160" t="s">
        <v>447</v>
      </c>
      <c r="B200" s="161" t="s">
        <v>5556</v>
      </c>
      <c r="C200" s="18">
        <v>10006728</v>
      </c>
      <c r="D200" s="165" t="s">
        <v>5599</v>
      </c>
      <c r="E200" s="165" t="s">
        <v>5600</v>
      </c>
      <c r="F200" s="220"/>
    </row>
    <row r="201" spans="1:6" x14ac:dyDescent="0.2">
      <c r="A201" s="160" t="s">
        <v>447</v>
      </c>
      <c r="B201" s="161" t="s">
        <v>5556</v>
      </c>
      <c r="C201" s="18">
        <v>10000596</v>
      </c>
      <c r="D201" s="165" t="s">
        <v>5601</v>
      </c>
      <c r="E201" s="165" t="s">
        <v>5602</v>
      </c>
      <c r="F201" s="220"/>
    </row>
    <row r="202" spans="1:6" x14ac:dyDescent="0.2">
      <c r="A202" s="160" t="s">
        <v>447</v>
      </c>
      <c r="B202" s="161" t="s">
        <v>5556</v>
      </c>
      <c r="C202" s="18">
        <v>10000160</v>
      </c>
      <c r="D202" s="165" t="s">
        <v>5603</v>
      </c>
      <c r="E202" s="165" t="s">
        <v>5604</v>
      </c>
      <c r="F202" s="220"/>
    </row>
    <row r="203" spans="1:6" x14ac:dyDescent="0.2">
      <c r="A203" s="160" t="s">
        <v>447</v>
      </c>
      <c r="B203" s="161" t="s">
        <v>5556</v>
      </c>
      <c r="C203" s="18">
        <v>10000304</v>
      </c>
      <c r="D203" s="165" t="s">
        <v>5605</v>
      </c>
      <c r="E203" s="165" t="s">
        <v>5606</v>
      </c>
      <c r="F203" s="220"/>
    </row>
    <row r="204" spans="1:6" x14ac:dyDescent="0.2">
      <c r="A204" s="160" t="s">
        <v>447</v>
      </c>
      <c r="B204" s="161" t="s">
        <v>5556</v>
      </c>
      <c r="C204" s="18">
        <v>10000161</v>
      </c>
      <c r="D204" s="165" t="s">
        <v>5607</v>
      </c>
      <c r="E204" s="165" t="s">
        <v>5608</v>
      </c>
      <c r="F204" s="220"/>
    </row>
    <row r="205" spans="1:6" x14ac:dyDescent="0.2">
      <c r="A205" s="160" t="s">
        <v>447</v>
      </c>
      <c r="B205" s="161" t="s">
        <v>5556</v>
      </c>
      <c r="C205" s="18">
        <v>10005768</v>
      </c>
      <c r="D205" s="165" t="s">
        <v>5609</v>
      </c>
      <c r="E205" s="165" t="s">
        <v>5610</v>
      </c>
      <c r="F205" s="220"/>
    </row>
    <row r="206" spans="1:6" x14ac:dyDescent="0.2">
      <c r="A206" s="160" t="s">
        <v>447</v>
      </c>
      <c r="B206" s="161" t="s">
        <v>5556</v>
      </c>
      <c r="C206" s="18">
        <v>10000164</v>
      </c>
      <c r="D206" s="165" t="s">
        <v>5611</v>
      </c>
      <c r="E206" s="165" t="s">
        <v>5612</v>
      </c>
      <c r="F206" s="220"/>
    </row>
    <row r="207" spans="1:6" x14ac:dyDescent="0.2">
      <c r="A207" s="160" t="s">
        <v>447</v>
      </c>
      <c r="B207" s="161" t="s">
        <v>5556</v>
      </c>
      <c r="C207" s="18">
        <v>10000163</v>
      </c>
      <c r="D207" s="165" t="s">
        <v>5613</v>
      </c>
      <c r="E207" s="165" t="s">
        <v>5614</v>
      </c>
      <c r="F207" s="220"/>
    </row>
    <row r="208" spans="1:6" x14ac:dyDescent="0.2">
      <c r="A208" s="160" t="s">
        <v>447</v>
      </c>
      <c r="B208" s="161" t="s">
        <v>5556</v>
      </c>
      <c r="C208" s="18">
        <v>10000165</v>
      </c>
      <c r="D208" s="165" t="s">
        <v>5615</v>
      </c>
      <c r="E208" s="165" t="s">
        <v>5616</v>
      </c>
      <c r="F208" s="220"/>
    </row>
    <row r="209" spans="1:6" x14ac:dyDescent="0.2">
      <c r="A209" s="160" t="s">
        <v>447</v>
      </c>
      <c r="B209" s="161" t="s">
        <v>5556</v>
      </c>
      <c r="C209" s="18">
        <v>10000598</v>
      </c>
      <c r="D209" s="165" t="s">
        <v>5617</v>
      </c>
      <c r="E209" s="165" t="s">
        <v>5618</v>
      </c>
      <c r="F209" s="220"/>
    </row>
    <row r="210" spans="1:6" x14ac:dyDescent="0.2">
      <c r="A210" s="160" t="s">
        <v>447</v>
      </c>
      <c r="B210" s="161" t="s">
        <v>5556</v>
      </c>
      <c r="C210" s="18">
        <v>10000171</v>
      </c>
      <c r="D210" s="165" t="s">
        <v>5619</v>
      </c>
      <c r="E210" s="165" t="s">
        <v>5620</v>
      </c>
      <c r="F210" s="220"/>
    </row>
    <row r="211" spans="1:6" x14ac:dyDescent="0.2">
      <c r="A211" s="160" t="s">
        <v>447</v>
      </c>
      <c r="B211" s="161" t="s">
        <v>5556</v>
      </c>
      <c r="C211" s="18">
        <v>10000170</v>
      </c>
      <c r="D211" s="165" t="s">
        <v>5621</v>
      </c>
      <c r="E211" s="165" t="s">
        <v>5622</v>
      </c>
      <c r="F211" s="220"/>
    </row>
    <row r="212" spans="1:6" x14ac:dyDescent="0.2">
      <c r="A212" s="160" t="s">
        <v>447</v>
      </c>
      <c r="B212" s="161" t="s">
        <v>5556</v>
      </c>
      <c r="C212" s="18">
        <v>10000172</v>
      </c>
      <c r="D212" s="165" t="s">
        <v>5623</v>
      </c>
      <c r="E212" s="165" t="s">
        <v>5624</v>
      </c>
      <c r="F212" s="220"/>
    </row>
    <row r="213" spans="1:6" x14ac:dyDescent="0.2">
      <c r="A213" s="160" t="s">
        <v>447</v>
      </c>
      <c r="B213" s="161" t="s">
        <v>5556</v>
      </c>
      <c r="C213" s="18">
        <v>10000177</v>
      </c>
      <c r="D213" s="165" t="s">
        <v>5625</v>
      </c>
      <c r="E213" s="165" t="s">
        <v>5626</v>
      </c>
      <c r="F213" s="220"/>
    </row>
    <row r="214" spans="1:6" x14ac:dyDescent="0.2">
      <c r="A214" s="160" t="s">
        <v>447</v>
      </c>
      <c r="B214" s="161" t="s">
        <v>5556</v>
      </c>
      <c r="C214" s="18">
        <v>10000179</v>
      </c>
      <c r="D214" s="165" t="s">
        <v>5627</v>
      </c>
      <c r="E214" s="165" t="s">
        <v>5628</v>
      </c>
      <c r="F214" s="220"/>
    </row>
    <row r="215" spans="1:6" x14ac:dyDescent="0.2">
      <c r="A215" s="160" t="s">
        <v>447</v>
      </c>
      <c r="B215" s="161" t="s">
        <v>5556</v>
      </c>
      <c r="C215" s="18">
        <v>10000178</v>
      </c>
      <c r="D215" s="165" t="s">
        <v>5629</v>
      </c>
      <c r="E215" s="165" t="s">
        <v>5630</v>
      </c>
      <c r="F215" s="220"/>
    </row>
    <row r="216" spans="1:6" x14ac:dyDescent="0.2">
      <c r="A216" s="160" t="s">
        <v>447</v>
      </c>
      <c r="B216" s="161" t="s">
        <v>5556</v>
      </c>
      <c r="C216" s="18">
        <v>10000045</v>
      </c>
      <c r="D216" s="165" t="s">
        <v>5631</v>
      </c>
      <c r="E216" s="165" t="s">
        <v>5632</v>
      </c>
      <c r="F216" s="220"/>
    </row>
    <row r="217" spans="1:6" x14ac:dyDescent="0.2">
      <c r="A217" s="160" t="s">
        <v>447</v>
      </c>
      <c r="B217" s="161" t="s">
        <v>5556</v>
      </c>
      <c r="C217" s="18">
        <v>10000587</v>
      </c>
      <c r="D217" s="165" t="s">
        <v>5633</v>
      </c>
      <c r="E217" s="165" t="s">
        <v>5634</v>
      </c>
      <c r="F217" s="220"/>
    </row>
    <row r="218" spans="1:6" x14ac:dyDescent="0.2">
      <c r="A218" s="160" t="s">
        <v>447</v>
      </c>
      <c r="B218" s="161" t="s">
        <v>5556</v>
      </c>
      <c r="C218" s="18">
        <v>10000586</v>
      </c>
      <c r="D218" s="165" t="s">
        <v>5635</v>
      </c>
      <c r="E218" s="165" t="s">
        <v>5636</v>
      </c>
      <c r="F218" s="220"/>
    </row>
    <row r="219" spans="1:6" x14ac:dyDescent="0.2">
      <c r="A219" s="160" t="s">
        <v>447</v>
      </c>
      <c r="B219" s="161" t="s">
        <v>5556</v>
      </c>
      <c r="C219" s="18">
        <v>10000180</v>
      </c>
      <c r="D219" s="165" t="s">
        <v>5637</v>
      </c>
      <c r="E219" s="165" t="s">
        <v>5638</v>
      </c>
      <c r="F219" s="220"/>
    </row>
    <row r="220" spans="1:6" x14ac:dyDescent="0.2">
      <c r="A220" s="160" t="s">
        <v>447</v>
      </c>
      <c r="B220" s="161" t="s">
        <v>5556</v>
      </c>
      <c r="C220" s="18">
        <v>10006746</v>
      </c>
      <c r="D220" s="165" t="s">
        <v>5639</v>
      </c>
      <c r="E220" s="165" t="s">
        <v>5640</v>
      </c>
      <c r="F220" s="220"/>
    </row>
    <row r="221" spans="1:6" x14ac:dyDescent="0.2">
      <c r="A221" s="160" t="s">
        <v>447</v>
      </c>
      <c r="B221" s="161" t="s">
        <v>5556</v>
      </c>
      <c r="C221" s="18">
        <v>10000197</v>
      </c>
      <c r="D221" s="165" t="s">
        <v>5641</v>
      </c>
      <c r="E221" s="165" t="s">
        <v>5642</v>
      </c>
      <c r="F221" s="220"/>
    </row>
    <row r="222" spans="1:6" x14ac:dyDescent="0.2">
      <c r="A222" s="160" t="s">
        <v>447</v>
      </c>
      <c r="B222" s="161" t="s">
        <v>5556</v>
      </c>
      <c r="C222" s="18">
        <v>10000196</v>
      </c>
      <c r="D222" s="165" t="s">
        <v>5643</v>
      </c>
      <c r="E222" s="165" t="s">
        <v>5644</v>
      </c>
      <c r="F222" s="220"/>
    </row>
    <row r="223" spans="1:6" x14ac:dyDescent="0.2">
      <c r="A223" s="160" t="s">
        <v>447</v>
      </c>
      <c r="B223" s="161" t="s">
        <v>5556</v>
      </c>
      <c r="C223" s="18">
        <v>10000312</v>
      </c>
      <c r="D223" s="165" t="s">
        <v>5645</v>
      </c>
      <c r="E223" s="165" t="s">
        <v>5646</v>
      </c>
      <c r="F223" s="220"/>
    </row>
    <row r="224" spans="1:6" x14ac:dyDescent="0.2">
      <c r="A224" s="160" t="s">
        <v>447</v>
      </c>
      <c r="B224" s="161" t="s">
        <v>5556</v>
      </c>
      <c r="C224" s="18">
        <v>10000611</v>
      </c>
      <c r="D224" s="165" t="s">
        <v>5647</v>
      </c>
      <c r="E224" s="165" t="s">
        <v>5648</v>
      </c>
      <c r="F224" s="220"/>
    </row>
    <row r="225" spans="1:6" x14ac:dyDescent="0.2">
      <c r="A225" s="160" t="s">
        <v>447</v>
      </c>
      <c r="B225" s="161" t="s">
        <v>5556</v>
      </c>
      <c r="C225" s="18">
        <v>10000194</v>
      </c>
      <c r="D225" s="165" t="s">
        <v>5649</v>
      </c>
      <c r="E225" s="165" t="s">
        <v>5650</v>
      </c>
      <c r="F225" s="220"/>
    </row>
    <row r="226" spans="1:6" x14ac:dyDescent="0.2">
      <c r="A226" s="160" t="s">
        <v>447</v>
      </c>
      <c r="B226" s="161" t="s">
        <v>5556</v>
      </c>
      <c r="C226" s="18">
        <v>10000193</v>
      </c>
      <c r="D226" s="165" t="s">
        <v>5651</v>
      </c>
      <c r="E226" s="165" t="s">
        <v>5652</v>
      </c>
      <c r="F226" s="220"/>
    </row>
    <row r="227" spans="1:6" x14ac:dyDescent="0.2">
      <c r="A227" s="160" t="s">
        <v>447</v>
      </c>
      <c r="B227" s="161" t="s">
        <v>5556</v>
      </c>
      <c r="C227" s="18">
        <v>10000195</v>
      </c>
      <c r="D227" s="165" t="s">
        <v>5653</v>
      </c>
      <c r="E227" s="165" t="s">
        <v>5654</v>
      </c>
      <c r="F227" s="220"/>
    </row>
    <row r="228" spans="1:6" x14ac:dyDescent="0.2">
      <c r="A228" s="160" t="s">
        <v>447</v>
      </c>
      <c r="B228" s="161" t="s">
        <v>5556</v>
      </c>
      <c r="C228" s="18">
        <v>10000465</v>
      </c>
      <c r="D228" s="165" t="s">
        <v>5327</v>
      </c>
      <c r="E228" s="165" t="s">
        <v>5328</v>
      </c>
      <c r="F228" s="220"/>
    </row>
    <row r="229" spans="1:6" x14ac:dyDescent="0.2">
      <c r="A229" s="160" t="s">
        <v>447</v>
      </c>
      <c r="B229" s="161" t="s">
        <v>5556</v>
      </c>
      <c r="C229" s="18">
        <v>10000466</v>
      </c>
      <c r="D229" s="165" t="s">
        <v>5329</v>
      </c>
      <c r="E229" s="165" t="s">
        <v>5330</v>
      </c>
      <c r="F229" s="220"/>
    </row>
    <row r="230" spans="1:6" x14ac:dyDescent="0.2">
      <c r="A230" s="160" t="s">
        <v>447</v>
      </c>
      <c r="B230" s="161" t="s">
        <v>5556</v>
      </c>
      <c r="C230" s="18">
        <v>10000650</v>
      </c>
      <c r="D230" s="165" t="s">
        <v>5333</v>
      </c>
      <c r="E230" s="165" t="s">
        <v>5334</v>
      </c>
      <c r="F230" s="220"/>
    </row>
    <row r="231" spans="1:6" x14ac:dyDescent="0.2">
      <c r="A231" s="160" t="s">
        <v>447</v>
      </c>
      <c r="B231" s="161" t="s">
        <v>5556</v>
      </c>
      <c r="C231" s="18">
        <v>10000841</v>
      </c>
      <c r="D231" s="165" t="s">
        <v>5331</v>
      </c>
      <c r="E231" s="165" t="s">
        <v>5332</v>
      </c>
      <c r="F231" s="220"/>
    </row>
    <row r="232" spans="1:6" x14ac:dyDescent="0.2">
      <c r="A232" s="160" t="s">
        <v>447</v>
      </c>
      <c r="B232" s="161" t="s">
        <v>5556</v>
      </c>
      <c r="C232" s="18">
        <v>10000054</v>
      </c>
      <c r="D232" s="165" t="s">
        <v>5655</v>
      </c>
      <c r="E232" s="165" t="s">
        <v>5656</v>
      </c>
      <c r="F232" s="220"/>
    </row>
    <row r="233" spans="1:6" x14ac:dyDescent="0.2">
      <c r="A233" s="160" t="s">
        <v>447</v>
      </c>
      <c r="B233" s="161" t="s">
        <v>5556</v>
      </c>
      <c r="C233" s="18">
        <v>10000577</v>
      </c>
      <c r="D233" s="165" t="s">
        <v>5657</v>
      </c>
      <c r="E233" s="165" t="s">
        <v>5658</v>
      </c>
      <c r="F233" s="220"/>
    </row>
    <row r="234" spans="1:6" x14ac:dyDescent="0.2">
      <c r="A234" s="160" t="s">
        <v>447</v>
      </c>
      <c r="B234" s="161" t="s">
        <v>5556</v>
      </c>
      <c r="C234" s="18">
        <v>10000280</v>
      </c>
      <c r="D234" s="165" t="s">
        <v>5659</v>
      </c>
      <c r="E234" s="165" t="s">
        <v>5660</v>
      </c>
      <c r="F234" s="220"/>
    </row>
    <row r="235" spans="1:6" x14ac:dyDescent="0.2">
      <c r="A235" s="160" t="s">
        <v>447</v>
      </c>
      <c r="B235" s="161" t="s">
        <v>5556</v>
      </c>
      <c r="C235" s="18">
        <v>10006255</v>
      </c>
      <c r="D235" s="165" t="s">
        <v>5661</v>
      </c>
      <c r="E235" s="165" t="s">
        <v>5662</v>
      </c>
      <c r="F235" s="220"/>
    </row>
    <row r="236" spans="1:6" x14ac:dyDescent="0.2">
      <c r="A236" s="160" t="s">
        <v>447</v>
      </c>
      <c r="B236" s="161" t="s">
        <v>5556</v>
      </c>
      <c r="C236" s="18">
        <v>10006256</v>
      </c>
      <c r="D236" s="165" t="s">
        <v>5663</v>
      </c>
      <c r="E236" s="165" t="s">
        <v>5664</v>
      </c>
      <c r="F236" s="220"/>
    </row>
    <row r="237" spans="1:6" x14ac:dyDescent="0.2">
      <c r="A237" s="160" t="s">
        <v>447</v>
      </c>
      <c r="B237" s="161" t="s">
        <v>5556</v>
      </c>
      <c r="C237" s="18">
        <v>10006257</v>
      </c>
      <c r="D237" s="165" t="s">
        <v>5665</v>
      </c>
      <c r="E237" s="165" t="s">
        <v>5666</v>
      </c>
      <c r="F237" s="220"/>
    </row>
    <row r="238" spans="1:6" x14ac:dyDescent="0.2">
      <c r="A238" s="160" t="s">
        <v>447</v>
      </c>
      <c r="B238" s="161" t="s">
        <v>5556</v>
      </c>
      <c r="C238" s="18">
        <v>10000222</v>
      </c>
      <c r="D238" s="165" t="s">
        <v>5667</v>
      </c>
      <c r="E238" s="165" t="s">
        <v>5668</v>
      </c>
      <c r="F238" s="220"/>
    </row>
    <row r="239" spans="1:6" x14ac:dyDescent="0.2">
      <c r="A239" s="160" t="s">
        <v>447</v>
      </c>
      <c r="B239" s="161" t="s">
        <v>5556</v>
      </c>
      <c r="C239" s="18">
        <v>10000223</v>
      </c>
      <c r="D239" s="165" t="s">
        <v>5669</v>
      </c>
      <c r="E239" s="165" t="s">
        <v>5670</v>
      </c>
      <c r="F239" s="220"/>
    </row>
    <row r="240" spans="1:6" x14ac:dyDescent="0.2">
      <c r="A240" s="160" t="s">
        <v>447</v>
      </c>
      <c r="B240" s="161" t="s">
        <v>5556</v>
      </c>
      <c r="C240" s="18">
        <v>10000309</v>
      </c>
      <c r="D240" s="165" t="s">
        <v>5671</v>
      </c>
      <c r="E240" s="165" t="s">
        <v>5672</v>
      </c>
      <c r="F240" s="220"/>
    </row>
    <row r="241" spans="1:6" x14ac:dyDescent="0.2">
      <c r="A241" s="160" t="s">
        <v>447</v>
      </c>
      <c r="B241" s="161" t="s">
        <v>5556</v>
      </c>
      <c r="C241" s="18">
        <v>10000583</v>
      </c>
      <c r="D241" s="165" t="s">
        <v>5673</v>
      </c>
      <c r="E241" s="165" t="s">
        <v>5674</v>
      </c>
      <c r="F241" s="220"/>
    </row>
    <row r="242" spans="1:6" x14ac:dyDescent="0.2">
      <c r="A242" s="160" t="s">
        <v>447</v>
      </c>
      <c r="B242" s="161" t="s">
        <v>5556</v>
      </c>
      <c r="C242" s="18">
        <v>10006309</v>
      </c>
      <c r="D242" s="165" t="s">
        <v>5675</v>
      </c>
      <c r="E242" s="165" t="s">
        <v>5676</v>
      </c>
      <c r="F242" s="220"/>
    </row>
    <row r="243" spans="1:6" x14ac:dyDescent="0.2">
      <c r="A243" s="160" t="s">
        <v>447</v>
      </c>
      <c r="B243" s="161" t="s">
        <v>5556</v>
      </c>
      <c r="C243" s="18">
        <v>10005771</v>
      </c>
      <c r="D243" s="165" t="s">
        <v>5677</v>
      </c>
      <c r="E243" s="165" t="s">
        <v>5678</v>
      </c>
      <c r="F243" s="220"/>
    </row>
    <row r="244" spans="1:6" x14ac:dyDescent="0.2">
      <c r="A244" s="160" t="s">
        <v>447</v>
      </c>
      <c r="B244" s="161" t="s">
        <v>5556</v>
      </c>
      <c r="C244" s="18">
        <v>10006958</v>
      </c>
      <c r="D244" s="165" t="s">
        <v>5679</v>
      </c>
      <c r="E244" s="162" t="s">
        <v>5680</v>
      </c>
      <c r="F244" s="220"/>
    </row>
    <row r="245" spans="1:6" x14ac:dyDescent="0.2">
      <c r="A245" s="160" t="s">
        <v>447</v>
      </c>
      <c r="B245" s="161" t="s">
        <v>5556</v>
      </c>
      <c r="C245" s="18">
        <v>10000040</v>
      </c>
      <c r="D245" s="165" t="s">
        <v>5681</v>
      </c>
      <c r="E245" s="165" t="s">
        <v>5682</v>
      </c>
      <c r="F245" s="220"/>
    </row>
    <row r="246" spans="1:6" x14ac:dyDescent="0.2">
      <c r="A246" s="160" t="s">
        <v>447</v>
      </c>
      <c r="B246" s="161" t="s">
        <v>5556</v>
      </c>
      <c r="C246" s="18">
        <v>10000609</v>
      </c>
      <c r="D246" s="165" t="s">
        <v>5683</v>
      </c>
      <c r="E246" s="165" t="s">
        <v>5684</v>
      </c>
      <c r="F246" s="220"/>
    </row>
    <row r="247" spans="1:6" x14ac:dyDescent="0.2">
      <c r="A247" s="160" t="s">
        <v>447</v>
      </c>
      <c r="B247" s="161" t="s">
        <v>5556</v>
      </c>
      <c r="C247" s="18">
        <v>10000608</v>
      </c>
      <c r="D247" s="165" t="s">
        <v>5685</v>
      </c>
      <c r="E247" s="165" t="s">
        <v>5686</v>
      </c>
      <c r="F247" s="220"/>
    </row>
    <row r="248" spans="1:6" x14ac:dyDescent="0.2">
      <c r="A248" s="160" t="s">
        <v>447</v>
      </c>
      <c r="B248" s="161" t="s">
        <v>5556</v>
      </c>
      <c r="C248" s="18">
        <v>10000041</v>
      </c>
      <c r="D248" s="165" t="s">
        <v>5687</v>
      </c>
      <c r="E248" s="165" t="s">
        <v>5688</v>
      </c>
      <c r="F248" s="220"/>
    </row>
    <row r="249" spans="1:6" x14ac:dyDescent="0.2">
      <c r="A249" s="160" t="s">
        <v>447</v>
      </c>
      <c r="B249" s="161" t="s">
        <v>5556</v>
      </c>
      <c r="C249" s="18">
        <v>10000574</v>
      </c>
      <c r="D249" s="165" t="s">
        <v>5689</v>
      </c>
      <c r="E249" s="165" t="s">
        <v>5690</v>
      </c>
      <c r="F249" s="220"/>
    </row>
    <row r="250" spans="1:6" x14ac:dyDescent="0.2">
      <c r="A250" s="160" t="s">
        <v>447</v>
      </c>
      <c r="B250" s="161" t="s">
        <v>5556</v>
      </c>
      <c r="C250" s="18">
        <v>10006990</v>
      </c>
      <c r="D250" s="165" t="s">
        <v>5691</v>
      </c>
      <c r="E250" s="165" t="s">
        <v>5692</v>
      </c>
      <c r="F250" s="220"/>
    </row>
    <row r="251" spans="1:6" x14ac:dyDescent="0.2">
      <c r="A251" s="160" t="s">
        <v>447</v>
      </c>
      <c r="B251" s="161" t="s">
        <v>5556</v>
      </c>
      <c r="C251" s="18">
        <v>10006991</v>
      </c>
      <c r="D251" s="165" t="s">
        <v>5693</v>
      </c>
      <c r="E251" s="165" t="s">
        <v>5694</v>
      </c>
      <c r="F251" s="220"/>
    </row>
    <row r="252" spans="1:6" x14ac:dyDescent="0.2">
      <c r="A252" s="160" t="s">
        <v>447</v>
      </c>
      <c r="B252" s="161" t="s">
        <v>5556</v>
      </c>
      <c r="C252" s="18">
        <v>10000585</v>
      </c>
      <c r="D252" s="165" t="s">
        <v>5695</v>
      </c>
      <c r="E252" s="165" t="s">
        <v>5696</v>
      </c>
      <c r="F252" s="220"/>
    </row>
    <row r="253" spans="1:6" x14ac:dyDescent="0.2">
      <c r="A253" s="160" t="s">
        <v>447</v>
      </c>
      <c r="B253" s="161" t="s">
        <v>5556</v>
      </c>
      <c r="C253" s="18">
        <v>10000042</v>
      </c>
      <c r="D253" s="165" t="s">
        <v>5697</v>
      </c>
      <c r="E253" s="165" t="s">
        <v>5698</v>
      </c>
      <c r="F253" s="220"/>
    </row>
    <row r="254" spans="1:6" x14ac:dyDescent="0.2">
      <c r="A254" s="160" t="s">
        <v>447</v>
      </c>
      <c r="B254" s="161" t="s">
        <v>5556</v>
      </c>
      <c r="C254" s="18">
        <v>10006204</v>
      </c>
      <c r="D254" s="165" t="s">
        <v>5699</v>
      </c>
      <c r="E254" s="165" t="s">
        <v>5700</v>
      </c>
      <c r="F254" s="220"/>
    </row>
    <row r="255" spans="1:6" x14ac:dyDescent="0.2">
      <c r="A255" s="160" t="s">
        <v>447</v>
      </c>
      <c r="B255" s="161" t="s">
        <v>5556</v>
      </c>
      <c r="C255" s="18">
        <v>10006212</v>
      </c>
      <c r="D255" s="165" t="s">
        <v>5701</v>
      </c>
      <c r="E255" s="165" t="s">
        <v>5702</v>
      </c>
      <c r="F255" s="220"/>
    </row>
    <row r="256" spans="1:6" x14ac:dyDescent="0.2">
      <c r="A256" s="160" t="s">
        <v>447</v>
      </c>
      <c r="B256" s="161" t="s">
        <v>5556</v>
      </c>
      <c r="C256" s="18">
        <v>10006213</v>
      </c>
      <c r="D256" s="165" t="s">
        <v>5703</v>
      </c>
      <c r="E256" s="165" t="s">
        <v>5704</v>
      </c>
      <c r="F256" s="220"/>
    </row>
    <row r="257" spans="1:6" x14ac:dyDescent="0.2">
      <c r="A257" s="160" t="s">
        <v>447</v>
      </c>
      <c r="B257" s="161" t="s">
        <v>5556</v>
      </c>
      <c r="C257" s="18">
        <v>10006301</v>
      </c>
      <c r="D257" s="165" t="s">
        <v>5705</v>
      </c>
      <c r="E257" s="165" t="s">
        <v>5706</v>
      </c>
      <c r="F257" s="220"/>
    </row>
    <row r="258" spans="1:6" x14ac:dyDescent="0.2">
      <c r="A258" s="160" t="s">
        <v>447</v>
      </c>
      <c r="B258" s="161" t="s">
        <v>5556</v>
      </c>
      <c r="C258" s="18">
        <v>10006304</v>
      </c>
      <c r="D258" s="165" t="s">
        <v>5707</v>
      </c>
      <c r="E258" s="165" t="s">
        <v>5708</v>
      </c>
      <c r="F258" s="220"/>
    </row>
    <row r="259" spans="1:6" x14ac:dyDescent="0.2">
      <c r="A259" s="160" t="s">
        <v>447</v>
      </c>
      <c r="B259" s="161" t="s">
        <v>5556</v>
      </c>
      <c r="C259" s="18">
        <v>10000266</v>
      </c>
      <c r="D259" s="165" t="s">
        <v>5709</v>
      </c>
      <c r="E259" s="165" t="s">
        <v>5710</v>
      </c>
      <c r="F259" s="220"/>
    </row>
    <row r="260" spans="1:6" x14ac:dyDescent="0.2">
      <c r="A260" s="160" t="s">
        <v>447</v>
      </c>
      <c r="B260" s="161" t="s">
        <v>5556</v>
      </c>
      <c r="C260" s="18">
        <v>10000311</v>
      </c>
      <c r="D260" s="165" t="s">
        <v>5711</v>
      </c>
      <c r="E260" s="165" t="s">
        <v>5712</v>
      </c>
      <c r="F260" s="220"/>
    </row>
    <row r="261" spans="1:6" x14ac:dyDescent="0.2">
      <c r="A261" s="160" t="s">
        <v>447</v>
      </c>
      <c r="B261" s="161" t="s">
        <v>5556</v>
      </c>
      <c r="C261" s="18">
        <v>10000917</v>
      </c>
      <c r="D261" s="165" t="s">
        <v>5345</v>
      </c>
      <c r="E261" s="165" t="s">
        <v>5346</v>
      </c>
      <c r="F261" s="220"/>
    </row>
    <row r="262" spans="1:6" x14ac:dyDescent="0.2">
      <c r="A262" s="160" t="s">
        <v>447</v>
      </c>
      <c r="B262" s="161" t="s">
        <v>5556</v>
      </c>
      <c r="C262" s="18">
        <v>10000918</v>
      </c>
      <c r="D262" s="165" t="s">
        <v>5347</v>
      </c>
      <c r="E262" s="165" t="s">
        <v>5348</v>
      </c>
      <c r="F262" s="220"/>
    </row>
    <row r="263" spans="1:6" x14ac:dyDescent="0.2">
      <c r="A263" s="160" t="s">
        <v>447</v>
      </c>
      <c r="B263" s="161" t="s">
        <v>5556</v>
      </c>
      <c r="C263" s="18">
        <v>10006214</v>
      </c>
      <c r="D263" s="165" t="s">
        <v>5713</v>
      </c>
      <c r="E263" s="165" t="s">
        <v>5714</v>
      </c>
      <c r="F263" s="220"/>
    </row>
    <row r="264" spans="1:6" x14ac:dyDescent="0.2">
      <c r="A264" s="160" t="s">
        <v>447</v>
      </c>
      <c r="B264" s="161" t="s">
        <v>5556</v>
      </c>
      <c r="C264" s="18">
        <v>10000050</v>
      </c>
      <c r="D264" s="165" t="s">
        <v>5715</v>
      </c>
      <c r="E264" s="165" t="s">
        <v>5716</v>
      </c>
      <c r="F264" s="220"/>
    </row>
    <row r="265" spans="1:6" x14ac:dyDescent="0.2">
      <c r="A265" s="160" t="s">
        <v>447</v>
      </c>
      <c r="B265" s="161" t="s">
        <v>5556</v>
      </c>
      <c r="C265" s="18">
        <v>10005780</v>
      </c>
      <c r="D265" s="165" t="s">
        <v>5717</v>
      </c>
      <c r="E265" s="165" t="s">
        <v>5718</v>
      </c>
      <c r="F265" s="220"/>
    </row>
    <row r="266" spans="1:6" x14ac:dyDescent="0.2">
      <c r="A266" s="160" t="s">
        <v>447</v>
      </c>
      <c r="B266" s="161" t="s">
        <v>5556</v>
      </c>
      <c r="C266" s="18">
        <v>10000205</v>
      </c>
      <c r="D266" s="165" t="s">
        <v>5719</v>
      </c>
      <c r="E266" s="165" t="s">
        <v>5720</v>
      </c>
      <c r="F266" s="220"/>
    </row>
    <row r="267" spans="1:6" x14ac:dyDescent="0.2">
      <c r="A267" s="160" t="s">
        <v>447</v>
      </c>
      <c r="B267" s="161" t="s">
        <v>5556</v>
      </c>
      <c r="C267" s="18">
        <v>10000204</v>
      </c>
      <c r="D267" s="165" t="s">
        <v>5721</v>
      </c>
      <c r="E267" s="165" t="s">
        <v>5722</v>
      </c>
      <c r="F267" s="220"/>
    </row>
    <row r="268" spans="1:6" x14ac:dyDescent="0.2">
      <c r="A268" s="160" t="s">
        <v>447</v>
      </c>
      <c r="B268" s="161" t="s">
        <v>5556</v>
      </c>
      <c r="C268" s="18">
        <v>10000206</v>
      </c>
      <c r="D268" s="165" t="s">
        <v>5723</v>
      </c>
      <c r="E268" s="165" t="s">
        <v>5724</v>
      </c>
      <c r="F268" s="220"/>
    </row>
    <row r="269" spans="1:6" x14ac:dyDescent="0.2">
      <c r="A269" s="160" t="s">
        <v>447</v>
      </c>
      <c r="B269" s="161" t="s">
        <v>5556</v>
      </c>
      <c r="C269" s="18">
        <v>10000605</v>
      </c>
      <c r="D269" s="165" t="s">
        <v>5725</v>
      </c>
      <c r="E269" s="165" t="s">
        <v>5726</v>
      </c>
      <c r="F269" s="220"/>
    </row>
    <row r="270" spans="1:6" x14ac:dyDescent="0.2">
      <c r="A270" s="160" t="s">
        <v>447</v>
      </c>
      <c r="B270" s="161" t="s">
        <v>5556</v>
      </c>
      <c r="C270" s="18">
        <v>10000604</v>
      </c>
      <c r="D270" s="165" t="s">
        <v>5727</v>
      </c>
      <c r="E270" s="165" t="s">
        <v>5728</v>
      </c>
      <c r="F270" s="220"/>
    </row>
    <row r="271" spans="1:6" x14ac:dyDescent="0.2">
      <c r="A271" s="160" t="s">
        <v>447</v>
      </c>
      <c r="B271" s="161" t="s">
        <v>5556</v>
      </c>
      <c r="C271" s="18">
        <v>10000207</v>
      </c>
      <c r="D271" s="165" t="s">
        <v>5729</v>
      </c>
      <c r="E271" s="165" t="s">
        <v>5730</v>
      </c>
      <c r="F271" s="220"/>
    </row>
    <row r="272" spans="1:6" x14ac:dyDescent="0.2">
      <c r="A272" s="160" t="s">
        <v>447</v>
      </c>
      <c r="B272" s="161" t="s">
        <v>5556</v>
      </c>
      <c r="C272" s="18">
        <v>10006305</v>
      </c>
      <c r="D272" s="165" t="s">
        <v>5731</v>
      </c>
      <c r="E272" s="165" t="s">
        <v>5732</v>
      </c>
      <c r="F272" s="220"/>
    </row>
    <row r="273" spans="1:6" x14ac:dyDescent="0.2">
      <c r="A273" s="160" t="s">
        <v>447</v>
      </c>
      <c r="B273" s="161" t="s">
        <v>5556</v>
      </c>
      <c r="C273" s="18">
        <v>10000201</v>
      </c>
      <c r="D273" s="165" t="s">
        <v>5733</v>
      </c>
      <c r="E273" s="165" t="s">
        <v>5734</v>
      </c>
      <c r="F273" s="220"/>
    </row>
    <row r="274" spans="1:6" x14ac:dyDescent="0.2">
      <c r="A274" s="160" t="s">
        <v>447</v>
      </c>
      <c r="B274" s="161" t="s">
        <v>5556</v>
      </c>
      <c r="C274" s="18">
        <v>10000202</v>
      </c>
      <c r="D274" s="165" t="s">
        <v>5735</v>
      </c>
      <c r="E274" s="165" t="s">
        <v>5736</v>
      </c>
      <c r="F274" s="220"/>
    </row>
    <row r="275" spans="1:6" x14ac:dyDescent="0.2">
      <c r="A275" s="160" t="s">
        <v>447</v>
      </c>
      <c r="B275" s="161" t="s">
        <v>5556</v>
      </c>
      <c r="C275" s="18">
        <v>10000305</v>
      </c>
      <c r="D275" s="165" t="s">
        <v>5737</v>
      </c>
      <c r="E275" s="165" t="s">
        <v>5738</v>
      </c>
      <c r="F275" s="220"/>
    </row>
    <row r="276" spans="1:6" x14ac:dyDescent="0.2">
      <c r="A276" s="160" t="s">
        <v>447</v>
      </c>
      <c r="B276" s="161" t="s">
        <v>5556</v>
      </c>
      <c r="C276" s="18">
        <v>10000166</v>
      </c>
      <c r="D276" s="165" t="s">
        <v>5739</v>
      </c>
      <c r="E276" s="165" t="s">
        <v>5740</v>
      </c>
      <c r="F276" s="220"/>
    </row>
    <row r="277" spans="1:6" x14ac:dyDescent="0.2">
      <c r="A277" s="160" t="s">
        <v>447</v>
      </c>
      <c r="B277" s="161" t="s">
        <v>5556</v>
      </c>
      <c r="C277" s="18">
        <v>10005773</v>
      </c>
      <c r="D277" s="165" t="s">
        <v>5741</v>
      </c>
      <c r="E277" s="165" t="s">
        <v>5742</v>
      </c>
      <c r="F277" s="220"/>
    </row>
    <row r="278" spans="1:6" x14ac:dyDescent="0.2">
      <c r="A278" s="160" t="s">
        <v>447</v>
      </c>
      <c r="B278" s="161" t="s">
        <v>5556</v>
      </c>
      <c r="C278" s="18">
        <v>10005778</v>
      </c>
      <c r="D278" s="165" t="s">
        <v>5743</v>
      </c>
      <c r="E278" s="165" t="s">
        <v>5744</v>
      </c>
      <c r="F278" s="220"/>
    </row>
    <row r="279" spans="1:6" x14ac:dyDescent="0.2">
      <c r="A279" s="160" t="s">
        <v>447</v>
      </c>
      <c r="B279" s="161" t="s">
        <v>5556</v>
      </c>
      <c r="C279" s="18">
        <v>10005836</v>
      </c>
      <c r="D279" s="165" t="s">
        <v>5745</v>
      </c>
      <c r="E279" s="165" t="s">
        <v>5746</v>
      </c>
      <c r="F279" s="220"/>
    </row>
    <row r="280" spans="1:6" x14ac:dyDescent="0.2">
      <c r="A280" s="160" t="s">
        <v>447</v>
      </c>
      <c r="B280" s="161" t="s">
        <v>5556</v>
      </c>
      <c r="C280" s="18">
        <v>10000581</v>
      </c>
      <c r="D280" s="165" t="s">
        <v>5747</v>
      </c>
      <c r="E280" s="165" t="s">
        <v>5748</v>
      </c>
      <c r="F280" s="220"/>
    </row>
    <row r="281" spans="1:6" x14ac:dyDescent="0.2">
      <c r="A281" s="160" t="s">
        <v>447</v>
      </c>
      <c r="B281" s="161" t="s">
        <v>5556</v>
      </c>
      <c r="C281" s="18">
        <v>10000287</v>
      </c>
      <c r="D281" s="165" t="s">
        <v>5749</v>
      </c>
      <c r="E281" s="165" t="s">
        <v>5750</v>
      </c>
      <c r="F281" s="220"/>
    </row>
    <row r="282" spans="1:6" x14ac:dyDescent="0.2">
      <c r="A282" s="160" t="s">
        <v>447</v>
      </c>
      <c r="B282" s="161" t="s">
        <v>5556</v>
      </c>
      <c r="C282" s="18">
        <v>10000601</v>
      </c>
      <c r="D282" s="165" t="s">
        <v>5751</v>
      </c>
      <c r="E282" s="165" t="s">
        <v>5752</v>
      </c>
      <c r="F282" s="220"/>
    </row>
    <row r="283" spans="1:6" x14ac:dyDescent="0.2">
      <c r="A283" s="160" t="s">
        <v>447</v>
      </c>
      <c r="B283" s="161" t="s">
        <v>5556</v>
      </c>
      <c r="C283" s="18">
        <v>10000286</v>
      </c>
      <c r="D283" s="165" t="s">
        <v>5753</v>
      </c>
      <c r="E283" s="165" t="s">
        <v>5754</v>
      </c>
      <c r="F283" s="220"/>
    </row>
    <row r="284" spans="1:6" x14ac:dyDescent="0.2">
      <c r="A284" s="160" t="s">
        <v>447</v>
      </c>
      <c r="B284" s="161" t="s">
        <v>5556</v>
      </c>
      <c r="C284" s="18">
        <v>10000284</v>
      </c>
      <c r="D284" s="165" t="s">
        <v>5755</v>
      </c>
      <c r="E284" s="165" t="s">
        <v>5756</v>
      </c>
      <c r="F284" s="220"/>
    </row>
    <row r="285" spans="1:6" x14ac:dyDescent="0.2">
      <c r="A285" s="160" t="s">
        <v>447</v>
      </c>
      <c r="B285" s="161" t="s">
        <v>5556</v>
      </c>
      <c r="C285" s="18">
        <v>10006250</v>
      </c>
      <c r="D285" s="165" t="s">
        <v>5757</v>
      </c>
      <c r="E285" s="165" t="s">
        <v>5758</v>
      </c>
      <c r="F285" s="220"/>
    </row>
    <row r="286" spans="1:6" x14ac:dyDescent="0.2">
      <c r="A286" s="160" t="s">
        <v>447</v>
      </c>
      <c r="B286" s="161" t="s">
        <v>5556</v>
      </c>
      <c r="C286" s="18">
        <v>10000285</v>
      </c>
      <c r="D286" s="165" t="s">
        <v>5759</v>
      </c>
      <c r="E286" s="165" t="s">
        <v>5760</v>
      </c>
      <c r="F286" s="220"/>
    </row>
    <row r="287" spans="1:6" x14ac:dyDescent="0.2">
      <c r="A287" s="160" t="s">
        <v>447</v>
      </c>
      <c r="B287" s="161" t="s">
        <v>5556</v>
      </c>
      <c r="C287" s="18">
        <v>10000316</v>
      </c>
      <c r="D287" s="165" t="s">
        <v>5761</v>
      </c>
      <c r="E287" s="165" t="s">
        <v>5762</v>
      </c>
      <c r="F287" s="220"/>
    </row>
    <row r="288" spans="1:6" x14ac:dyDescent="0.2">
      <c r="A288" s="160" t="s">
        <v>447</v>
      </c>
      <c r="B288" s="161" t="s">
        <v>5556</v>
      </c>
      <c r="C288" s="18">
        <v>10000319</v>
      </c>
      <c r="D288" s="165" t="s">
        <v>5763</v>
      </c>
      <c r="E288" s="165" t="s">
        <v>5764</v>
      </c>
      <c r="F288" s="220"/>
    </row>
    <row r="289" spans="1:6" x14ac:dyDescent="0.2">
      <c r="A289" s="160" t="s">
        <v>447</v>
      </c>
      <c r="B289" s="161" t="s">
        <v>5556</v>
      </c>
      <c r="C289" s="18">
        <v>10000315</v>
      </c>
      <c r="D289" s="165" t="s">
        <v>5765</v>
      </c>
      <c r="E289" s="165" t="s">
        <v>5766</v>
      </c>
      <c r="F289" s="220"/>
    </row>
    <row r="290" spans="1:6" x14ac:dyDescent="0.2">
      <c r="A290" s="160" t="s">
        <v>447</v>
      </c>
      <c r="B290" s="161" t="s">
        <v>5556</v>
      </c>
      <c r="C290" s="18">
        <v>10000314</v>
      </c>
      <c r="D290" s="165" t="s">
        <v>5767</v>
      </c>
      <c r="E290" s="165" t="s">
        <v>5768</v>
      </c>
      <c r="F290" s="220"/>
    </row>
    <row r="291" spans="1:6" x14ac:dyDescent="0.2">
      <c r="A291" s="160" t="s">
        <v>447</v>
      </c>
      <c r="B291" s="161" t="s">
        <v>5556</v>
      </c>
      <c r="C291" s="18">
        <v>10000211</v>
      </c>
      <c r="D291" s="165" t="s">
        <v>5769</v>
      </c>
      <c r="E291" s="165" t="s">
        <v>5770</v>
      </c>
      <c r="F291" s="220"/>
    </row>
    <row r="292" spans="1:6" x14ac:dyDescent="0.2">
      <c r="A292" s="160" t="s">
        <v>447</v>
      </c>
      <c r="B292" s="161" t="s">
        <v>5556</v>
      </c>
      <c r="C292" s="18">
        <v>10000599</v>
      </c>
      <c r="D292" s="165" t="s">
        <v>5771</v>
      </c>
      <c r="E292" s="165" t="s">
        <v>5772</v>
      </c>
      <c r="F292" s="220"/>
    </row>
    <row r="293" spans="1:6" x14ac:dyDescent="0.2">
      <c r="A293" s="160" t="s">
        <v>447</v>
      </c>
      <c r="B293" s="161" t="s">
        <v>5556</v>
      </c>
      <c r="C293" s="18">
        <v>10000271</v>
      </c>
      <c r="D293" s="165" t="s">
        <v>5773</v>
      </c>
      <c r="E293" s="165" t="s">
        <v>5774</v>
      </c>
      <c r="F293" s="220"/>
    </row>
    <row r="294" spans="1:6" x14ac:dyDescent="0.2">
      <c r="A294" s="160" t="s">
        <v>447</v>
      </c>
      <c r="B294" s="161" t="s">
        <v>5556</v>
      </c>
      <c r="C294" s="18">
        <v>10000270</v>
      </c>
      <c r="D294" s="165" t="s">
        <v>5775</v>
      </c>
      <c r="E294" s="165" t="s">
        <v>5776</v>
      </c>
      <c r="F294" s="220"/>
    </row>
    <row r="295" spans="1:6" x14ac:dyDescent="0.2">
      <c r="A295" s="160" t="s">
        <v>447</v>
      </c>
      <c r="B295" s="161" t="s">
        <v>5556</v>
      </c>
      <c r="C295" s="18">
        <v>10000272</v>
      </c>
      <c r="D295" s="165" t="s">
        <v>5777</v>
      </c>
      <c r="E295" s="165" t="s">
        <v>5778</v>
      </c>
      <c r="F295" s="220"/>
    </row>
    <row r="296" spans="1:6" x14ac:dyDescent="0.2">
      <c r="A296" s="160" t="s">
        <v>447</v>
      </c>
      <c r="B296" s="161" t="s">
        <v>5556</v>
      </c>
      <c r="C296" s="18">
        <v>10006251</v>
      </c>
      <c r="D296" s="165" t="s">
        <v>5779</v>
      </c>
      <c r="E296" s="165" t="s">
        <v>5780</v>
      </c>
      <c r="F296" s="220"/>
    </row>
    <row r="297" spans="1:6" x14ac:dyDescent="0.2">
      <c r="A297" s="160" t="s">
        <v>447</v>
      </c>
      <c r="B297" s="161" t="s">
        <v>5556</v>
      </c>
      <c r="C297" s="18">
        <v>10006252</v>
      </c>
      <c r="D297" s="165" t="s">
        <v>5781</v>
      </c>
      <c r="E297" s="165" t="s">
        <v>5782</v>
      </c>
      <c r="F297" s="220"/>
    </row>
    <row r="298" spans="1:6" x14ac:dyDescent="0.2">
      <c r="A298" s="160" t="s">
        <v>447</v>
      </c>
      <c r="B298" s="161" t="s">
        <v>5556</v>
      </c>
      <c r="C298" s="18">
        <v>10006253</v>
      </c>
      <c r="D298" s="165" t="s">
        <v>5783</v>
      </c>
      <c r="E298" s="165" t="s">
        <v>5784</v>
      </c>
      <c r="F298" s="220"/>
    </row>
    <row r="299" spans="1:6" x14ac:dyDescent="0.2">
      <c r="A299" s="160" t="s">
        <v>447</v>
      </c>
      <c r="B299" s="161" t="s">
        <v>5556</v>
      </c>
      <c r="C299" s="18">
        <v>10006254</v>
      </c>
      <c r="D299" s="165" t="s">
        <v>5785</v>
      </c>
      <c r="E299" s="165" t="s">
        <v>5786</v>
      </c>
      <c r="F299" s="220"/>
    </row>
    <row r="300" spans="1:6" x14ac:dyDescent="0.2">
      <c r="A300" s="160" t="s">
        <v>447</v>
      </c>
      <c r="B300" s="161" t="s">
        <v>5556</v>
      </c>
      <c r="C300" s="18">
        <v>10000047</v>
      </c>
      <c r="D300" s="165" t="s">
        <v>5787</v>
      </c>
      <c r="E300" s="165" t="s">
        <v>5788</v>
      </c>
      <c r="F300" s="220"/>
    </row>
    <row r="301" spans="1:6" x14ac:dyDescent="0.2">
      <c r="A301" s="160" t="s">
        <v>447</v>
      </c>
      <c r="B301" s="161" t="s">
        <v>5556</v>
      </c>
      <c r="C301" s="18">
        <v>10006211</v>
      </c>
      <c r="D301" s="165" t="s">
        <v>5789</v>
      </c>
      <c r="E301" s="165" t="s">
        <v>5790</v>
      </c>
      <c r="F301" s="220"/>
    </row>
    <row r="302" spans="1:6" x14ac:dyDescent="0.2">
      <c r="A302" s="160" t="s">
        <v>447</v>
      </c>
      <c r="B302" s="161" t="s">
        <v>5556</v>
      </c>
      <c r="C302" s="18">
        <v>10000298</v>
      </c>
      <c r="D302" s="165" t="s">
        <v>5791</v>
      </c>
      <c r="E302" s="165" t="s">
        <v>5792</v>
      </c>
      <c r="F302" s="220"/>
    </row>
    <row r="303" spans="1:6" x14ac:dyDescent="0.2">
      <c r="A303" s="160" t="s">
        <v>447</v>
      </c>
      <c r="B303" s="161" t="s">
        <v>5556</v>
      </c>
      <c r="C303" s="18">
        <v>10000299</v>
      </c>
      <c r="D303" s="165" t="s">
        <v>5793</v>
      </c>
      <c r="E303" s="165" t="s">
        <v>5794</v>
      </c>
      <c r="F303" s="220"/>
    </row>
    <row r="304" spans="1:6" x14ac:dyDescent="0.2">
      <c r="A304" s="160" t="s">
        <v>447</v>
      </c>
      <c r="B304" s="161" t="s">
        <v>5556</v>
      </c>
      <c r="C304" s="18">
        <v>10000300</v>
      </c>
      <c r="D304" s="165" t="s">
        <v>5795</v>
      </c>
      <c r="E304" s="165" t="s">
        <v>5796</v>
      </c>
      <c r="F304" s="220"/>
    </row>
    <row r="305" spans="1:6" x14ac:dyDescent="0.2">
      <c r="A305" s="160" t="s">
        <v>447</v>
      </c>
      <c r="B305" s="161" t="s">
        <v>5556</v>
      </c>
      <c r="C305" s="18">
        <v>10000301</v>
      </c>
      <c r="D305" s="165" t="s">
        <v>5797</v>
      </c>
      <c r="E305" s="165" t="s">
        <v>5798</v>
      </c>
      <c r="F305" s="220"/>
    </row>
    <row r="306" spans="1:6" x14ac:dyDescent="0.2">
      <c r="A306" s="160" t="s">
        <v>447</v>
      </c>
      <c r="B306" s="161" t="s">
        <v>5556</v>
      </c>
      <c r="C306" s="18">
        <v>10000302</v>
      </c>
      <c r="D306" s="165" t="s">
        <v>5799</v>
      </c>
      <c r="E306" s="165" t="s">
        <v>5800</v>
      </c>
      <c r="F306" s="220"/>
    </row>
    <row r="307" spans="1:6" x14ac:dyDescent="0.2">
      <c r="A307" s="160" t="s">
        <v>447</v>
      </c>
      <c r="B307" s="161" t="s">
        <v>5556</v>
      </c>
      <c r="C307" s="18">
        <v>10000293</v>
      </c>
      <c r="D307" s="165" t="s">
        <v>5801</v>
      </c>
      <c r="E307" s="165" t="s">
        <v>5802</v>
      </c>
      <c r="F307" s="220"/>
    </row>
    <row r="308" spans="1:6" x14ac:dyDescent="0.2">
      <c r="A308" s="160" t="s">
        <v>447</v>
      </c>
      <c r="B308" s="161" t="s">
        <v>5556</v>
      </c>
      <c r="C308" s="18">
        <v>10000294</v>
      </c>
      <c r="D308" s="165" t="s">
        <v>5803</v>
      </c>
      <c r="E308" s="165" t="s">
        <v>5804</v>
      </c>
      <c r="F308" s="220"/>
    </row>
    <row r="309" spans="1:6" x14ac:dyDescent="0.2">
      <c r="A309" s="160" t="s">
        <v>447</v>
      </c>
      <c r="B309" s="161" t="s">
        <v>5556</v>
      </c>
      <c r="C309" s="18">
        <v>10000295</v>
      </c>
      <c r="D309" s="165" t="s">
        <v>5805</v>
      </c>
      <c r="E309" s="165" t="s">
        <v>5806</v>
      </c>
      <c r="F309" s="220"/>
    </row>
    <row r="310" spans="1:6" x14ac:dyDescent="0.2">
      <c r="A310" s="160" t="s">
        <v>447</v>
      </c>
      <c r="B310" s="161" t="s">
        <v>5556</v>
      </c>
      <c r="C310" s="18">
        <v>10000296</v>
      </c>
      <c r="D310" s="165" t="s">
        <v>5807</v>
      </c>
      <c r="E310" s="165" t="s">
        <v>5808</v>
      </c>
      <c r="F310" s="220"/>
    </row>
    <row r="311" spans="1:6" x14ac:dyDescent="0.2">
      <c r="A311" s="160" t="s">
        <v>447</v>
      </c>
      <c r="B311" s="161" t="s">
        <v>5556</v>
      </c>
      <c r="C311" s="18">
        <v>10000297</v>
      </c>
      <c r="D311" s="165" t="s">
        <v>5809</v>
      </c>
      <c r="E311" s="165" t="s">
        <v>5810</v>
      </c>
      <c r="F311" s="220"/>
    </row>
    <row r="312" spans="1:6" x14ac:dyDescent="0.2">
      <c r="A312" s="160" t="s">
        <v>447</v>
      </c>
      <c r="B312" s="161" t="s">
        <v>5556</v>
      </c>
      <c r="C312" s="18">
        <v>10006297</v>
      </c>
      <c r="D312" s="165" t="s">
        <v>5811</v>
      </c>
      <c r="E312" s="165" t="s">
        <v>5812</v>
      </c>
      <c r="F312" s="220"/>
    </row>
    <row r="313" spans="1:6" x14ac:dyDescent="0.2">
      <c r="A313" s="160" t="s">
        <v>447</v>
      </c>
      <c r="B313" s="161" t="s">
        <v>5556</v>
      </c>
      <c r="C313" s="18">
        <v>10005770</v>
      </c>
      <c r="D313" s="165" t="s">
        <v>5813</v>
      </c>
      <c r="E313" s="165" t="s">
        <v>5814</v>
      </c>
      <c r="F313" s="220"/>
    </row>
    <row r="314" spans="1:6" x14ac:dyDescent="0.2">
      <c r="A314" s="160" t="s">
        <v>447</v>
      </c>
      <c r="B314" s="161" t="s">
        <v>5556</v>
      </c>
      <c r="C314" s="18">
        <v>10000215</v>
      </c>
      <c r="D314" s="165" t="s">
        <v>5815</v>
      </c>
      <c r="E314" s="165" t="s">
        <v>5816</v>
      </c>
      <c r="F314" s="220"/>
    </row>
    <row r="315" spans="1:6" x14ac:dyDescent="0.2">
      <c r="A315" s="160" t="s">
        <v>447</v>
      </c>
      <c r="B315" s="161" t="s">
        <v>5556</v>
      </c>
      <c r="C315" s="18">
        <v>10000216</v>
      </c>
      <c r="D315" s="165" t="s">
        <v>5817</v>
      </c>
      <c r="E315" s="165" t="s">
        <v>5818</v>
      </c>
      <c r="F315" s="220"/>
    </row>
    <row r="316" spans="1:6" x14ac:dyDescent="0.2">
      <c r="A316" s="160" t="s">
        <v>447</v>
      </c>
      <c r="B316" s="161" t="s">
        <v>5556</v>
      </c>
      <c r="C316" s="18">
        <v>10000217</v>
      </c>
      <c r="D316" s="165" t="s">
        <v>5819</v>
      </c>
      <c r="E316" s="165" t="s">
        <v>5820</v>
      </c>
      <c r="F316" s="220"/>
    </row>
    <row r="317" spans="1:6" x14ac:dyDescent="0.2">
      <c r="A317" s="160" t="s">
        <v>447</v>
      </c>
      <c r="B317" s="161" t="s">
        <v>5556</v>
      </c>
      <c r="C317" s="18">
        <v>10006837</v>
      </c>
      <c r="D317" s="165" t="s">
        <v>5821</v>
      </c>
      <c r="E317" s="165" t="s">
        <v>5822</v>
      </c>
      <c r="F317" s="220"/>
    </row>
    <row r="318" spans="1:6" x14ac:dyDescent="0.2">
      <c r="A318" s="160" t="s">
        <v>447</v>
      </c>
      <c r="B318" s="161" t="s">
        <v>5556</v>
      </c>
      <c r="C318" s="18">
        <v>10005785</v>
      </c>
      <c r="D318" s="165" t="s">
        <v>5823</v>
      </c>
      <c r="E318" s="165" t="s">
        <v>5824</v>
      </c>
      <c r="F318" s="220"/>
    </row>
    <row r="319" spans="1:6" x14ac:dyDescent="0.2">
      <c r="A319" s="160" t="s">
        <v>447</v>
      </c>
      <c r="B319" s="161" t="s">
        <v>5556</v>
      </c>
      <c r="C319" s="18">
        <v>10005784</v>
      </c>
      <c r="D319" s="165" t="s">
        <v>5825</v>
      </c>
      <c r="E319" s="165" t="s">
        <v>5826</v>
      </c>
      <c r="F319" s="220"/>
    </row>
    <row r="320" spans="1:6" x14ac:dyDescent="0.2">
      <c r="A320" s="160" t="s">
        <v>447</v>
      </c>
      <c r="B320" s="161" t="s">
        <v>5556</v>
      </c>
      <c r="C320" s="18">
        <v>10006753</v>
      </c>
      <c r="D320" s="165" t="s">
        <v>5827</v>
      </c>
      <c r="E320" s="165" t="s">
        <v>5828</v>
      </c>
      <c r="F320" s="220"/>
    </row>
    <row r="321" spans="1:6" x14ac:dyDescent="0.2">
      <c r="A321" s="160" t="s">
        <v>447</v>
      </c>
      <c r="B321" s="161" t="s">
        <v>5556</v>
      </c>
      <c r="C321" s="18">
        <v>10006751</v>
      </c>
      <c r="D321" s="165" t="s">
        <v>5829</v>
      </c>
      <c r="E321" s="165" t="s">
        <v>5830</v>
      </c>
      <c r="F321" s="220"/>
    </row>
    <row r="322" spans="1:6" x14ac:dyDescent="0.2">
      <c r="A322" s="160" t="s">
        <v>447</v>
      </c>
      <c r="B322" s="161" t="s">
        <v>5556</v>
      </c>
      <c r="C322" s="18">
        <v>10006752</v>
      </c>
      <c r="D322" s="165" t="s">
        <v>5831</v>
      </c>
      <c r="E322" s="165" t="s">
        <v>5832</v>
      </c>
      <c r="F322" s="220"/>
    </row>
    <row r="323" spans="1:6" x14ac:dyDescent="0.2">
      <c r="A323" s="160" t="s">
        <v>447</v>
      </c>
      <c r="B323" s="161" t="s">
        <v>5556</v>
      </c>
      <c r="C323" s="18">
        <v>10006754</v>
      </c>
      <c r="D323" s="165" t="s">
        <v>5833</v>
      </c>
      <c r="E323" s="165" t="s">
        <v>5834</v>
      </c>
      <c r="F323" s="220"/>
    </row>
    <row r="324" spans="1:6" x14ac:dyDescent="0.2">
      <c r="A324" s="160" t="s">
        <v>447</v>
      </c>
      <c r="B324" s="161" t="s">
        <v>5556</v>
      </c>
      <c r="C324" s="18">
        <v>10006749</v>
      </c>
      <c r="D324" s="165" t="s">
        <v>5835</v>
      </c>
      <c r="E324" s="165" t="s">
        <v>5836</v>
      </c>
      <c r="F324" s="220"/>
    </row>
    <row r="325" spans="1:6" x14ac:dyDescent="0.2">
      <c r="A325" s="160" t="s">
        <v>447</v>
      </c>
      <c r="B325" s="161" t="s">
        <v>5556</v>
      </c>
      <c r="C325" s="18">
        <v>10006748</v>
      </c>
      <c r="D325" s="165" t="s">
        <v>5837</v>
      </c>
      <c r="E325" s="165" t="s">
        <v>5838</v>
      </c>
      <c r="F325" s="220"/>
    </row>
    <row r="326" spans="1:6" x14ac:dyDescent="0.2">
      <c r="A326" s="160" t="s">
        <v>447</v>
      </c>
      <c r="B326" s="161" t="s">
        <v>5556</v>
      </c>
      <c r="C326" s="18">
        <v>10006750</v>
      </c>
      <c r="D326" s="165" t="s">
        <v>5839</v>
      </c>
      <c r="E326" s="165" t="s">
        <v>5840</v>
      </c>
      <c r="F326" s="220"/>
    </row>
    <row r="327" spans="1:6" x14ac:dyDescent="0.2">
      <c r="A327" s="160" t="s">
        <v>447</v>
      </c>
      <c r="B327" s="161" t="s">
        <v>5556</v>
      </c>
      <c r="C327" s="18">
        <v>10005822</v>
      </c>
      <c r="D327" s="165" t="s">
        <v>5841</v>
      </c>
      <c r="E327" s="165" t="s">
        <v>5842</v>
      </c>
      <c r="F327" s="220"/>
    </row>
    <row r="328" spans="1:6" x14ac:dyDescent="0.2">
      <c r="A328" s="160" t="s">
        <v>447</v>
      </c>
      <c r="B328" s="161" t="s">
        <v>5556</v>
      </c>
      <c r="C328" s="18">
        <v>10005772</v>
      </c>
      <c r="D328" s="165" t="s">
        <v>5843</v>
      </c>
      <c r="E328" s="165" t="s">
        <v>5844</v>
      </c>
      <c r="F328" s="220"/>
    </row>
    <row r="329" spans="1:6" x14ac:dyDescent="0.2">
      <c r="A329" s="160" t="s">
        <v>447</v>
      </c>
      <c r="B329" s="161" t="s">
        <v>5556</v>
      </c>
      <c r="C329" s="18">
        <v>10005769</v>
      </c>
      <c r="D329" s="165" t="s">
        <v>5845</v>
      </c>
      <c r="E329" s="165" t="s">
        <v>5846</v>
      </c>
      <c r="F329" s="220"/>
    </row>
    <row r="330" spans="1:6" x14ac:dyDescent="0.2">
      <c r="A330" s="160" t="s">
        <v>447</v>
      </c>
      <c r="B330" s="161" t="s">
        <v>5556</v>
      </c>
      <c r="C330" s="18">
        <v>10000592</v>
      </c>
      <c r="D330" s="165" t="s">
        <v>5847</v>
      </c>
      <c r="E330" s="165" t="s">
        <v>5848</v>
      </c>
      <c r="F330" s="220"/>
    </row>
    <row r="331" spans="1:6" x14ac:dyDescent="0.2">
      <c r="A331" s="160" t="s">
        <v>447</v>
      </c>
      <c r="B331" s="161" t="s">
        <v>5556</v>
      </c>
      <c r="C331" s="18">
        <v>10006312</v>
      </c>
      <c r="D331" s="165" t="s">
        <v>5849</v>
      </c>
      <c r="E331" s="165" t="s">
        <v>5850</v>
      </c>
      <c r="F331" s="220"/>
    </row>
    <row r="332" spans="1:6" x14ac:dyDescent="0.2">
      <c r="A332" s="160" t="s">
        <v>447</v>
      </c>
      <c r="B332" s="161" t="s">
        <v>5556</v>
      </c>
      <c r="C332" s="18">
        <v>10006311</v>
      </c>
      <c r="D332" s="165" t="s">
        <v>5851</v>
      </c>
      <c r="E332" s="165" t="s">
        <v>5852</v>
      </c>
      <c r="F332" s="220"/>
    </row>
    <row r="333" spans="1:6" x14ac:dyDescent="0.2">
      <c r="A333" s="160" t="s">
        <v>447</v>
      </c>
      <c r="B333" s="161" t="s">
        <v>5556</v>
      </c>
      <c r="C333" s="18">
        <v>10005782</v>
      </c>
      <c r="D333" s="165" t="s">
        <v>5853</v>
      </c>
      <c r="E333" s="165" t="s">
        <v>5854</v>
      </c>
      <c r="F333" s="220"/>
    </row>
    <row r="334" spans="1:6" x14ac:dyDescent="0.2">
      <c r="A334" s="160" t="s">
        <v>447</v>
      </c>
      <c r="B334" s="161" t="s">
        <v>5556</v>
      </c>
      <c r="C334" s="18">
        <v>10000052</v>
      </c>
      <c r="D334" s="165" t="s">
        <v>5855</v>
      </c>
      <c r="E334" s="165" t="s">
        <v>5856</v>
      </c>
      <c r="F334" s="220"/>
    </row>
    <row r="335" spans="1:6" x14ac:dyDescent="0.2">
      <c r="A335" s="160" t="s">
        <v>447</v>
      </c>
      <c r="B335" s="161" t="s">
        <v>5556</v>
      </c>
      <c r="C335" s="18">
        <v>10000619</v>
      </c>
      <c r="D335" s="165" t="s">
        <v>5857</v>
      </c>
      <c r="E335" s="165" t="s">
        <v>5858</v>
      </c>
      <c r="F335" s="220"/>
    </row>
    <row r="336" spans="1:6" x14ac:dyDescent="0.2">
      <c r="A336" s="160" t="s">
        <v>447</v>
      </c>
      <c r="B336" s="161" t="s">
        <v>5556</v>
      </c>
      <c r="C336" s="18">
        <v>10000048</v>
      </c>
      <c r="D336" s="165" t="s">
        <v>5859</v>
      </c>
      <c r="E336" s="165" t="s">
        <v>5860</v>
      </c>
      <c r="F336" s="220"/>
    </row>
    <row r="337" spans="1:6" x14ac:dyDescent="0.2">
      <c r="A337" s="160" t="s">
        <v>447</v>
      </c>
      <c r="B337" s="161" t="s">
        <v>5556</v>
      </c>
      <c r="C337" s="18">
        <v>10000212</v>
      </c>
      <c r="D337" s="165" t="s">
        <v>5861</v>
      </c>
      <c r="E337" s="165" t="s">
        <v>5862</v>
      </c>
      <c r="F337" s="220"/>
    </row>
    <row r="338" spans="1:6" x14ac:dyDescent="0.2">
      <c r="A338" s="160" t="s">
        <v>447</v>
      </c>
      <c r="B338" s="161" t="s">
        <v>5556</v>
      </c>
      <c r="C338" s="18">
        <v>10000049</v>
      </c>
      <c r="D338" s="165" t="s">
        <v>5863</v>
      </c>
      <c r="E338" s="165" t="s">
        <v>5864</v>
      </c>
      <c r="F338" s="220"/>
    </row>
    <row r="339" spans="1:6" x14ac:dyDescent="0.2">
      <c r="A339" s="160" t="s">
        <v>447</v>
      </c>
      <c r="B339" s="161" t="s">
        <v>5556</v>
      </c>
      <c r="C339" s="18">
        <v>10000615</v>
      </c>
      <c r="D339" s="165" t="s">
        <v>5865</v>
      </c>
      <c r="E339" s="165" t="s">
        <v>5866</v>
      </c>
      <c r="F339" s="220"/>
    </row>
    <row r="340" spans="1:6" x14ac:dyDescent="0.2">
      <c r="A340" s="160" t="s">
        <v>447</v>
      </c>
      <c r="B340" s="161" t="s">
        <v>5556</v>
      </c>
      <c r="C340" s="18">
        <v>10006307</v>
      </c>
      <c r="D340" s="165" t="s">
        <v>5867</v>
      </c>
      <c r="E340" s="165" t="s">
        <v>5868</v>
      </c>
      <c r="F340" s="220"/>
    </row>
    <row r="341" spans="1:6" x14ac:dyDescent="0.2">
      <c r="A341" s="160" t="s">
        <v>447</v>
      </c>
      <c r="B341" s="161" t="s">
        <v>5556</v>
      </c>
      <c r="C341" s="18">
        <v>10005777</v>
      </c>
      <c r="D341" s="165" t="s">
        <v>5869</v>
      </c>
      <c r="E341" s="165" t="s">
        <v>5870</v>
      </c>
      <c r="F341" s="220"/>
    </row>
    <row r="342" spans="1:6" x14ac:dyDescent="0.2">
      <c r="A342" s="160" t="s">
        <v>447</v>
      </c>
      <c r="B342" s="161" t="s">
        <v>5556</v>
      </c>
      <c r="C342" s="18">
        <v>10006294</v>
      </c>
      <c r="D342" s="165" t="s">
        <v>5871</v>
      </c>
      <c r="E342" s="165" t="s">
        <v>5872</v>
      </c>
      <c r="F342" s="220"/>
    </row>
    <row r="343" spans="1:6" x14ac:dyDescent="0.2">
      <c r="A343" s="160" t="s">
        <v>447</v>
      </c>
      <c r="B343" s="161" t="s">
        <v>5556</v>
      </c>
      <c r="C343" s="18">
        <v>10005776</v>
      </c>
      <c r="D343" s="165" t="s">
        <v>5873</v>
      </c>
      <c r="E343" s="165" t="s">
        <v>5874</v>
      </c>
      <c r="F343" s="220"/>
    </row>
    <row r="344" spans="1:6" x14ac:dyDescent="0.2">
      <c r="A344" s="160" t="s">
        <v>447</v>
      </c>
      <c r="B344" s="161" t="s">
        <v>5556</v>
      </c>
      <c r="C344" s="18">
        <v>10000590</v>
      </c>
      <c r="D344" s="165" t="s">
        <v>5875</v>
      </c>
      <c r="E344" s="165" t="s">
        <v>5876</v>
      </c>
      <c r="F344" s="220"/>
    </row>
    <row r="345" spans="1:6" x14ac:dyDescent="0.2">
      <c r="A345" s="160" t="s">
        <v>447</v>
      </c>
      <c r="B345" s="161" t="s">
        <v>5556</v>
      </c>
      <c r="C345" s="18">
        <v>10006982</v>
      </c>
      <c r="D345" s="165" t="s">
        <v>5877</v>
      </c>
      <c r="E345" s="162" t="s">
        <v>5878</v>
      </c>
      <c r="F345" s="220"/>
    </row>
    <row r="346" spans="1:6" x14ac:dyDescent="0.2">
      <c r="A346" s="160" t="s">
        <v>447</v>
      </c>
      <c r="B346" s="161" t="s">
        <v>5556</v>
      </c>
      <c r="C346" s="18">
        <v>10006983</v>
      </c>
      <c r="D346" s="165" t="s">
        <v>5879</v>
      </c>
      <c r="E346" s="162" t="s">
        <v>5880</v>
      </c>
      <c r="F346" s="220"/>
    </row>
    <row r="347" spans="1:6" x14ac:dyDescent="0.2">
      <c r="A347" s="160" t="s">
        <v>447</v>
      </c>
      <c r="B347" s="161" t="s">
        <v>5556</v>
      </c>
      <c r="C347" s="18">
        <v>10006981</v>
      </c>
      <c r="D347" s="165" t="s">
        <v>5881</v>
      </c>
      <c r="E347" s="162" t="s">
        <v>5882</v>
      </c>
      <c r="F347" s="220"/>
    </row>
    <row r="348" spans="1:6" x14ac:dyDescent="0.2">
      <c r="A348" s="160" t="s">
        <v>447</v>
      </c>
      <c r="B348" s="161" t="s">
        <v>5556</v>
      </c>
      <c r="C348" s="18">
        <v>10006318</v>
      </c>
      <c r="D348" s="165" t="s">
        <v>5883</v>
      </c>
      <c r="E348" s="165" t="s">
        <v>5884</v>
      </c>
      <c r="F348" s="220"/>
    </row>
    <row r="349" spans="1:6" x14ac:dyDescent="0.2">
      <c r="A349" s="160" t="s">
        <v>447</v>
      </c>
      <c r="B349" s="161" t="s">
        <v>5556</v>
      </c>
      <c r="C349" s="18">
        <v>10006317</v>
      </c>
      <c r="D349" s="165" t="s">
        <v>5885</v>
      </c>
      <c r="E349" s="165" t="s">
        <v>5886</v>
      </c>
      <c r="F349" s="220"/>
    </row>
    <row r="350" spans="1:6" x14ac:dyDescent="0.2">
      <c r="A350" s="160" t="s">
        <v>447</v>
      </c>
      <c r="B350" s="161" t="s">
        <v>5556</v>
      </c>
      <c r="C350" s="18">
        <v>10006319</v>
      </c>
      <c r="D350" s="165" t="s">
        <v>5887</v>
      </c>
      <c r="E350" s="165" t="s">
        <v>5888</v>
      </c>
      <c r="F350" s="220"/>
    </row>
    <row r="351" spans="1:6" x14ac:dyDescent="0.2">
      <c r="A351" s="160" t="s">
        <v>447</v>
      </c>
      <c r="B351" s="161" t="s">
        <v>5556</v>
      </c>
      <c r="C351" s="18">
        <v>10000203</v>
      </c>
      <c r="D351" s="165" t="s">
        <v>5889</v>
      </c>
      <c r="E351" s="165" t="s">
        <v>5890</v>
      </c>
      <c r="F351" s="220"/>
    </row>
    <row r="352" spans="1:6" x14ac:dyDescent="0.2">
      <c r="A352" s="160" t="s">
        <v>447</v>
      </c>
      <c r="B352" s="161" t="s">
        <v>5556</v>
      </c>
      <c r="C352" s="18">
        <v>10006321</v>
      </c>
      <c r="D352" s="165" t="s">
        <v>5891</v>
      </c>
      <c r="E352" s="165" t="s">
        <v>5892</v>
      </c>
      <c r="F352" s="220"/>
    </row>
    <row r="353" spans="1:6" x14ac:dyDescent="0.2">
      <c r="A353" s="160" t="s">
        <v>447</v>
      </c>
      <c r="B353" s="161" t="s">
        <v>5556</v>
      </c>
      <c r="C353" s="18">
        <v>10006320</v>
      </c>
      <c r="D353" s="165" t="s">
        <v>5893</v>
      </c>
      <c r="E353" s="165" t="s">
        <v>5894</v>
      </c>
      <c r="F353" s="220"/>
    </row>
    <row r="354" spans="1:6" x14ac:dyDescent="0.2">
      <c r="A354" s="160" t="s">
        <v>447</v>
      </c>
      <c r="B354" s="161" t="s">
        <v>5556</v>
      </c>
      <c r="C354" s="18">
        <v>10006322</v>
      </c>
      <c r="D354" s="165" t="s">
        <v>5895</v>
      </c>
      <c r="E354" s="165" t="s">
        <v>5896</v>
      </c>
      <c r="F354" s="220"/>
    </row>
    <row r="355" spans="1:6" x14ac:dyDescent="0.2">
      <c r="A355" s="160" t="s">
        <v>447</v>
      </c>
      <c r="B355" s="161" t="s">
        <v>5556</v>
      </c>
      <c r="C355" s="18">
        <v>10006308</v>
      </c>
      <c r="D355" s="165" t="s">
        <v>5897</v>
      </c>
      <c r="E355" s="165" t="s">
        <v>5898</v>
      </c>
      <c r="F355" s="220"/>
    </row>
    <row r="356" spans="1:6" x14ac:dyDescent="0.2">
      <c r="A356" s="160" t="s">
        <v>447</v>
      </c>
      <c r="B356" s="161" t="s">
        <v>5556</v>
      </c>
      <c r="C356" s="18">
        <v>10000235</v>
      </c>
      <c r="D356" s="165" t="s">
        <v>5899</v>
      </c>
      <c r="E356" s="165" t="s">
        <v>5900</v>
      </c>
      <c r="F356" s="220"/>
    </row>
    <row r="357" spans="1:6" x14ac:dyDescent="0.2">
      <c r="A357" s="160" t="s">
        <v>447</v>
      </c>
      <c r="B357" s="161" t="s">
        <v>5556</v>
      </c>
      <c r="C357" s="18">
        <v>10000236</v>
      </c>
      <c r="D357" s="165" t="s">
        <v>5901</v>
      </c>
      <c r="E357" s="165" t="s">
        <v>5902</v>
      </c>
      <c r="F357" s="220"/>
    </row>
    <row r="358" spans="1:6" x14ac:dyDescent="0.2">
      <c r="A358" s="160" t="s">
        <v>447</v>
      </c>
      <c r="B358" s="161" t="s">
        <v>5556</v>
      </c>
      <c r="C358" s="18">
        <v>10000007</v>
      </c>
      <c r="D358" s="165" t="s">
        <v>5903</v>
      </c>
      <c r="E358" s="165" t="s">
        <v>5904</v>
      </c>
      <c r="F358" s="220"/>
    </row>
    <row r="359" spans="1:6" x14ac:dyDescent="0.2">
      <c r="A359" s="160" t="s">
        <v>447</v>
      </c>
      <c r="B359" s="161" t="s">
        <v>5556</v>
      </c>
      <c r="C359" s="18">
        <v>10000008</v>
      </c>
      <c r="D359" s="165" t="s">
        <v>5905</v>
      </c>
      <c r="E359" s="165" t="s">
        <v>5906</v>
      </c>
      <c r="F359" s="220"/>
    </row>
    <row r="360" spans="1:6" x14ac:dyDescent="0.2">
      <c r="A360" s="160" t="s">
        <v>447</v>
      </c>
      <c r="B360" s="161" t="s">
        <v>5556</v>
      </c>
      <c r="C360" s="18">
        <v>10000238</v>
      </c>
      <c r="D360" s="165" t="s">
        <v>5907</v>
      </c>
      <c r="E360" s="165" t="s">
        <v>5908</v>
      </c>
      <c r="F360" s="220"/>
    </row>
    <row r="361" spans="1:6" x14ac:dyDescent="0.2">
      <c r="A361" s="160" t="s">
        <v>447</v>
      </c>
      <c r="B361" s="161" t="s">
        <v>5556</v>
      </c>
      <c r="C361" s="18">
        <v>10000239</v>
      </c>
      <c r="D361" s="165" t="s">
        <v>5909</v>
      </c>
      <c r="E361" s="165" t="s">
        <v>5910</v>
      </c>
      <c r="F361" s="220"/>
    </row>
    <row r="362" spans="1:6" x14ac:dyDescent="0.2">
      <c r="A362" s="160" t="s">
        <v>447</v>
      </c>
      <c r="B362" s="161" t="s">
        <v>5556</v>
      </c>
      <c r="C362" s="18">
        <v>10000146</v>
      </c>
      <c r="D362" s="165" t="s">
        <v>5911</v>
      </c>
      <c r="E362" s="165" t="s">
        <v>5912</v>
      </c>
      <c r="F362" s="220"/>
    </row>
    <row r="363" spans="1:6" x14ac:dyDescent="0.2">
      <c r="A363" s="160" t="s">
        <v>447</v>
      </c>
      <c r="B363" s="161" t="s">
        <v>5556</v>
      </c>
      <c r="C363" s="18">
        <v>10000145</v>
      </c>
      <c r="D363" s="165" t="s">
        <v>5913</v>
      </c>
      <c r="E363" s="165" t="s">
        <v>5914</v>
      </c>
      <c r="F363" s="220"/>
    </row>
    <row r="364" spans="1:6" x14ac:dyDescent="0.2">
      <c r="A364" s="160" t="s">
        <v>447</v>
      </c>
      <c r="B364" s="161" t="s">
        <v>5556</v>
      </c>
      <c r="C364" s="18">
        <v>10000147</v>
      </c>
      <c r="D364" s="165" t="s">
        <v>5915</v>
      </c>
      <c r="E364" s="165" t="s">
        <v>5916</v>
      </c>
      <c r="F364" s="220"/>
    </row>
    <row r="365" spans="1:6" x14ac:dyDescent="0.2">
      <c r="A365" s="160" t="s">
        <v>447</v>
      </c>
      <c r="B365" s="161" t="s">
        <v>5556</v>
      </c>
      <c r="C365" s="18">
        <v>10000627</v>
      </c>
      <c r="D365" s="165" t="s">
        <v>5917</v>
      </c>
      <c r="E365" s="165" t="s">
        <v>5918</v>
      </c>
      <c r="F365" s="220"/>
    </row>
    <row r="366" spans="1:6" x14ac:dyDescent="0.2">
      <c r="A366" s="160" t="s">
        <v>447</v>
      </c>
      <c r="B366" s="161" t="s">
        <v>5556</v>
      </c>
      <c r="C366" s="18">
        <v>10000626</v>
      </c>
      <c r="D366" s="165" t="s">
        <v>5919</v>
      </c>
      <c r="E366" s="165" t="s">
        <v>5920</v>
      </c>
      <c r="F366" s="220"/>
    </row>
    <row r="367" spans="1:6" x14ac:dyDescent="0.2">
      <c r="A367" s="160" t="s">
        <v>447</v>
      </c>
      <c r="B367" s="161" t="s">
        <v>5556</v>
      </c>
      <c r="C367" s="18">
        <v>10000628</v>
      </c>
      <c r="D367" s="165" t="s">
        <v>5921</v>
      </c>
      <c r="E367" s="165" t="s">
        <v>5922</v>
      </c>
      <c r="F367" s="220"/>
    </row>
    <row r="368" spans="1:6" x14ac:dyDescent="0.2">
      <c r="A368" s="160" t="s">
        <v>447</v>
      </c>
      <c r="B368" s="161" t="s">
        <v>5556</v>
      </c>
      <c r="C368" s="18">
        <v>10006972</v>
      </c>
      <c r="D368" s="165" t="s">
        <v>5923</v>
      </c>
      <c r="E368" s="165" t="s">
        <v>5924</v>
      </c>
      <c r="F368" s="220"/>
    </row>
    <row r="369" spans="1:6" x14ac:dyDescent="0.2">
      <c r="A369" s="160" t="s">
        <v>447</v>
      </c>
      <c r="B369" s="161" t="s">
        <v>5556</v>
      </c>
      <c r="C369" s="18">
        <v>10006973</v>
      </c>
      <c r="D369" s="165" t="s">
        <v>5925</v>
      </c>
      <c r="E369" s="165" t="s">
        <v>5926</v>
      </c>
      <c r="F369" s="220"/>
    </row>
    <row r="370" spans="1:6" x14ac:dyDescent="0.2">
      <c r="A370" s="160" t="s">
        <v>447</v>
      </c>
      <c r="B370" s="161" t="s">
        <v>5556</v>
      </c>
      <c r="C370" s="18">
        <v>10006974</v>
      </c>
      <c r="D370" s="165" t="s">
        <v>5927</v>
      </c>
      <c r="E370" s="165" t="s">
        <v>5928</v>
      </c>
      <c r="F370" s="220"/>
    </row>
    <row r="371" spans="1:6" x14ac:dyDescent="0.2">
      <c r="A371" s="160" t="s">
        <v>447</v>
      </c>
      <c r="B371" s="161" t="s">
        <v>5556</v>
      </c>
      <c r="C371" s="18">
        <v>10000191</v>
      </c>
      <c r="D371" s="165" t="s">
        <v>5929</v>
      </c>
      <c r="E371" s="165" t="s">
        <v>5930</v>
      </c>
      <c r="F371" s="220"/>
    </row>
    <row r="372" spans="1:6" x14ac:dyDescent="0.2">
      <c r="A372" s="160" t="s">
        <v>447</v>
      </c>
      <c r="B372" s="161" t="s">
        <v>5556</v>
      </c>
      <c r="C372" s="18">
        <v>10000192</v>
      </c>
      <c r="D372" s="165" t="s">
        <v>5931</v>
      </c>
      <c r="E372" s="165" t="s">
        <v>5932</v>
      </c>
      <c r="F372" s="220"/>
    </row>
    <row r="373" spans="1:6" x14ac:dyDescent="0.2">
      <c r="A373" s="160" t="s">
        <v>447</v>
      </c>
      <c r="B373" s="161" t="s">
        <v>5556</v>
      </c>
      <c r="C373" s="18">
        <v>10000310</v>
      </c>
      <c r="D373" s="165" t="s">
        <v>5933</v>
      </c>
      <c r="E373" s="165" t="s">
        <v>5934</v>
      </c>
      <c r="F373" s="220"/>
    </row>
    <row r="374" spans="1:6" x14ac:dyDescent="0.2">
      <c r="A374" s="160" t="s">
        <v>447</v>
      </c>
      <c r="B374" s="161" t="s">
        <v>5556</v>
      </c>
      <c r="C374" s="18">
        <v>10005774</v>
      </c>
      <c r="D374" s="165" t="s">
        <v>5935</v>
      </c>
      <c r="E374" s="165" t="s">
        <v>5936</v>
      </c>
      <c r="F374" s="220"/>
    </row>
    <row r="375" spans="1:6" x14ac:dyDescent="0.2">
      <c r="A375" s="160" t="s">
        <v>447</v>
      </c>
      <c r="B375" s="161" t="s">
        <v>5556</v>
      </c>
      <c r="C375" s="18">
        <v>10006306</v>
      </c>
      <c r="D375" s="165" t="s">
        <v>5937</v>
      </c>
      <c r="E375" s="165" t="s">
        <v>5938</v>
      </c>
      <c r="F375" s="220"/>
    </row>
    <row r="376" spans="1:6" x14ac:dyDescent="0.2">
      <c r="A376" s="160" t="s">
        <v>447</v>
      </c>
      <c r="B376" s="161" t="s">
        <v>5556</v>
      </c>
      <c r="C376" s="18">
        <v>10006219</v>
      </c>
      <c r="D376" s="165" t="s">
        <v>5939</v>
      </c>
      <c r="E376" s="165" t="s">
        <v>5940</v>
      </c>
      <c r="F376" s="220"/>
    </row>
    <row r="377" spans="1:6" x14ac:dyDescent="0.2">
      <c r="A377" s="160" t="s">
        <v>447</v>
      </c>
      <c r="B377" s="161" t="s">
        <v>5556</v>
      </c>
      <c r="C377" s="18">
        <v>10000240</v>
      </c>
      <c r="D377" s="165" t="s">
        <v>5941</v>
      </c>
      <c r="E377" s="165" t="s">
        <v>5942</v>
      </c>
      <c r="F377" s="220"/>
    </row>
    <row r="378" spans="1:6" x14ac:dyDescent="0.2">
      <c r="A378" s="160" t="s">
        <v>447</v>
      </c>
      <c r="B378" s="161" t="s">
        <v>5556</v>
      </c>
      <c r="C378" s="18">
        <v>10000241</v>
      </c>
      <c r="D378" s="165" t="s">
        <v>5943</v>
      </c>
      <c r="E378" s="165" t="s">
        <v>5944</v>
      </c>
      <c r="F378" s="220"/>
    </row>
    <row r="379" spans="1:6" x14ac:dyDescent="0.2">
      <c r="A379" s="160" t="s">
        <v>447</v>
      </c>
      <c r="B379" s="161" t="s">
        <v>5556</v>
      </c>
      <c r="C379" s="18">
        <v>10000317</v>
      </c>
      <c r="D379" s="165" t="s">
        <v>5945</v>
      </c>
      <c r="E379" s="165" t="s">
        <v>5946</v>
      </c>
      <c r="F379" s="220"/>
    </row>
    <row r="380" spans="1:6" x14ac:dyDescent="0.2">
      <c r="A380" s="160" t="s">
        <v>447</v>
      </c>
      <c r="B380" s="161" t="s">
        <v>5556</v>
      </c>
      <c r="C380" s="18">
        <v>10000318</v>
      </c>
      <c r="D380" s="165" t="s">
        <v>5947</v>
      </c>
      <c r="E380" s="165" t="s">
        <v>5948</v>
      </c>
      <c r="F380" s="220"/>
    </row>
    <row r="381" spans="1:6" x14ac:dyDescent="0.2">
      <c r="A381" s="160" t="s">
        <v>447</v>
      </c>
      <c r="B381" s="161" t="s">
        <v>5556</v>
      </c>
      <c r="C381" s="18">
        <v>10000242</v>
      </c>
      <c r="D381" s="165" t="s">
        <v>5949</v>
      </c>
      <c r="E381" s="165" t="s">
        <v>5950</v>
      </c>
      <c r="F381" s="220"/>
    </row>
    <row r="382" spans="1:6" x14ac:dyDescent="0.2">
      <c r="A382" s="160" t="s">
        <v>447</v>
      </c>
      <c r="B382" s="161" t="s">
        <v>5556</v>
      </c>
      <c r="C382" s="18">
        <v>10000064</v>
      </c>
      <c r="D382" s="165" t="s">
        <v>5951</v>
      </c>
      <c r="E382" s="165" t="s">
        <v>5952</v>
      </c>
      <c r="F382" s="220"/>
    </row>
    <row r="383" spans="1:6" x14ac:dyDescent="0.2">
      <c r="A383" s="160" t="s">
        <v>447</v>
      </c>
      <c r="B383" s="161" t="s">
        <v>5556</v>
      </c>
      <c r="C383" s="18">
        <v>10000576</v>
      </c>
      <c r="D383" s="165" t="s">
        <v>5953</v>
      </c>
      <c r="E383" s="165" t="s">
        <v>5954</v>
      </c>
      <c r="F383" s="220"/>
    </row>
    <row r="384" spans="1:6" x14ac:dyDescent="0.2">
      <c r="A384" s="160" t="s">
        <v>447</v>
      </c>
      <c r="B384" s="161" t="s">
        <v>5556</v>
      </c>
      <c r="C384" s="18">
        <v>10000306</v>
      </c>
      <c r="D384" s="165" t="s">
        <v>5955</v>
      </c>
      <c r="E384" s="165" t="s">
        <v>5956</v>
      </c>
      <c r="F384" s="220"/>
    </row>
    <row r="385" spans="1:6" x14ac:dyDescent="0.2">
      <c r="A385" s="160" t="s">
        <v>447</v>
      </c>
      <c r="B385" s="161" t="s">
        <v>5556</v>
      </c>
      <c r="C385" s="18">
        <v>10006989</v>
      </c>
      <c r="D385" s="165" t="s">
        <v>5957</v>
      </c>
      <c r="E385" s="162" t="s">
        <v>5958</v>
      </c>
      <c r="F385" s="220"/>
    </row>
    <row r="386" spans="1:6" x14ac:dyDescent="0.2">
      <c r="A386" s="160" t="s">
        <v>447</v>
      </c>
      <c r="B386" s="161" t="s">
        <v>5556</v>
      </c>
      <c r="C386" s="18">
        <v>10006988</v>
      </c>
      <c r="D386" s="165" t="s">
        <v>5959</v>
      </c>
      <c r="E386" s="162" t="s">
        <v>5960</v>
      </c>
      <c r="F386" s="220"/>
    </row>
    <row r="387" spans="1:6" x14ac:dyDescent="0.2">
      <c r="A387" s="160" t="s">
        <v>447</v>
      </c>
      <c r="B387" s="161" t="s">
        <v>5556</v>
      </c>
      <c r="C387" s="18">
        <v>10006987</v>
      </c>
      <c r="D387" s="165" t="s">
        <v>5961</v>
      </c>
      <c r="E387" s="162" t="s">
        <v>5962</v>
      </c>
      <c r="F387" s="220"/>
    </row>
    <row r="388" spans="1:6" x14ac:dyDescent="0.2">
      <c r="A388" s="160" t="s">
        <v>447</v>
      </c>
      <c r="B388" s="161" t="s">
        <v>5556</v>
      </c>
      <c r="C388" s="18">
        <v>10000252</v>
      </c>
      <c r="D388" s="165" t="s">
        <v>5963</v>
      </c>
      <c r="E388" s="165" t="s">
        <v>5964</v>
      </c>
      <c r="F388" s="220"/>
    </row>
    <row r="389" spans="1:6" x14ac:dyDescent="0.2">
      <c r="A389" s="160" t="s">
        <v>447</v>
      </c>
      <c r="B389" s="161" t="s">
        <v>5556</v>
      </c>
      <c r="C389" s="18">
        <v>10006222</v>
      </c>
      <c r="D389" s="165" t="s">
        <v>5965</v>
      </c>
      <c r="E389" s="165" t="s">
        <v>5966</v>
      </c>
      <c r="F389" s="220"/>
    </row>
    <row r="390" spans="1:6" x14ac:dyDescent="0.2">
      <c r="A390" s="160" t="s">
        <v>447</v>
      </c>
      <c r="B390" s="161" t="s">
        <v>5556</v>
      </c>
      <c r="C390" s="18">
        <v>10005225</v>
      </c>
      <c r="D390" s="165" t="s">
        <v>5967</v>
      </c>
      <c r="E390" s="165" t="s">
        <v>5968</v>
      </c>
      <c r="F390" s="220"/>
    </row>
    <row r="391" spans="1:6" x14ac:dyDescent="0.2">
      <c r="A391" s="160" t="s">
        <v>447</v>
      </c>
      <c r="B391" s="161" t="s">
        <v>5556</v>
      </c>
      <c r="C391" s="18">
        <v>10005224</v>
      </c>
      <c r="D391" s="165" t="s">
        <v>5969</v>
      </c>
      <c r="E391" s="165" t="s">
        <v>5970</v>
      </c>
      <c r="F391" s="220"/>
    </row>
    <row r="392" spans="1:6" x14ac:dyDescent="0.2">
      <c r="A392" s="160" t="s">
        <v>447</v>
      </c>
      <c r="B392" s="161" t="s">
        <v>5556</v>
      </c>
      <c r="C392" s="18">
        <v>10005226</v>
      </c>
      <c r="D392" s="165" t="s">
        <v>5971</v>
      </c>
      <c r="E392" s="165" t="s">
        <v>5972</v>
      </c>
      <c r="F392" s="220"/>
    </row>
    <row r="393" spans="1:6" x14ac:dyDescent="0.2">
      <c r="A393" s="160" t="s">
        <v>447</v>
      </c>
      <c r="B393" s="161" t="s">
        <v>5556</v>
      </c>
      <c r="C393" s="18">
        <v>10006228</v>
      </c>
      <c r="D393" s="165" t="s">
        <v>5973</v>
      </c>
      <c r="E393" s="165" t="s">
        <v>5974</v>
      </c>
      <c r="F393" s="220"/>
    </row>
    <row r="394" spans="1:6" x14ac:dyDescent="0.2">
      <c r="A394" s="160" t="s">
        <v>447</v>
      </c>
      <c r="B394" s="161" t="s">
        <v>5556</v>
      </c>
      <c r="C394" s="18">
        <v>10006221</v>
      </c>
      <c r="D394" s="165" t="s">
        <v>5975</v>
      </c>
      <c r="E394" s="165" t="s">
        <v>5976</v>
      </c>
      <c r="F394" s="220"/>
    </row>
    <row r="395" spans="1:6" x14ac:dyDescent="0.2">
      <c r="A395" s="160" t="s">
        <v>447</v>
      </c>
      <c r="B395" s="161" t="s">
        <v>5556</v>
      </c>
      <c r="C395" s="18">
        <v>10000289</v>
      </c>
      <c r="D395" s="165" t="s">
        <v>5977</v>
      </c>
      <c r="E395" s="165" t="s">
        <v>5978</v>
      </c>
      <c r="F395" s="220"/>
    </row>
    <row r="396" spans="1:6" x14ac:dyDescent="0.2">
      <c r="A396" s="160" t="s">
        <v>447</v>
      </c>
      <c r="B396" s="161" t="s">
        <v>5556</v>
      </c>
      <c r="C396" s="18">
        <v>10000288</v>
      </c>
      <c r="D396" s="165" t="s">
        <v>5979</v>
      </c>
      <c r="E396" s="165" t="s">
        <v>5980</v>
      </c>
      <c r="F396" s="220"/>
    </row>
    <row r="397" spans="1:6" x14ac:dyDescent="0.2">
      <c r="A397" s="160" t="s">
        <v>447</v>
      </c>
      <c r="B397" s="161" t="s">
        <v>5556</v>
      </c>
      <c r="C397" s="18">
        <v>10000290</v>
      </c>
      <c r="D397" s="165" t="s">
        <v>5981</v>
      </c>
      <c r="E397" s="165" t="s">
        <v>5982</v>
      </c>
      <c r="F397" s="220"/>
    </row>
    <row r="398" spans="1:6" x14ac:dyDescent="0.2">
      <c r="A398" s="160" t="s">
        <v>447</v>
      </c>
      <c r="B398" s="161" t="s">
        <v>5556</v>
      </c>
      <c r="C398" s="18">
        <v>10000291</v>
      </c>
      <c r="D398" s="165" t="s">
        <v>5983</v>
      </c>
      <c r="E398" s="165" t="s">
        <v>5984</v>
      </c>
      <c r="F398" s="220"/>
    </row>
    <row r="399" spans="1:6" x14ac:dyDescent="0.2">
      <c r="A399" s="160" t="s">
        <v>447</v>
      </c>
      <c r="B399" s="161" t="s">
        <v>5556</v>
      </c>
      <c r="C399" s="18">
        <v>10000292</v>
      </c>
      <c r="D399" s="165" t="s">
        <v>5985</v>
      </c>
      <c r="E399" s="165" t="s">
        <v>5986</v>
      </c>
      <c r="F399" s="220"/>
    </row>
    <row r="400" spans="1:6" x14ac:dyDescent="0.2">
      <c r="A400" s="160" t="s">
        <v>447</v>
      </c>
      <c r="B400" s="161" t="s">
        <v>5556</v>
      </c>
      <c r="C400" s="18">
        <v>10005827</v>
      </c>
      <c r="D400" s="165" t="s">
        <v>5987</v>
      </c>
      <c r="E400" s="165" t="s">
        <v>5988</v>
      </c>
      <c r="F400" s="220"/>
    </row>
    <row r="401" spans="1:6" x14ac:dyDescent="0.2">
      <c r="A401" s="160" t="s">
        <v>447</v>
      </c>
      <c r="B401" s="161" t="s">
        <v>5556</v>
      </c>
      <c r="C401" s="18">
        <v>10005826</v>
      </c>
      <c r="D401" s="165" t="s">
        <v>5989</v>
      </c>
      <c r="E401" s="165" t="s">
        <v>5990</v>
      </c>
      <c r="F401" s="220"/>
    </row>
    <row r="402" spans="1:6" x14ac:dyDescent="0.2">
      <c r="A402" s="160" t="s">
        <v>447</v>
      </c>
      <c r="B402" s="161" t="s">
        <v>5556</v>
      </c>
      <c r="C402" s="18">
        <v>10006229</v>
      </c>
      <c r="D402" s="165" t="s">
        <v>5991</v>
      </c>
      <c r="E402" s="165" t="s">
        <v>5992</v>
      </c>
      <c r="F402" s="220"/>
    </row>
    <row r="403" spans="1:6" x14ac:dyDescent="0.2">
      <c r="A403" s="160" t="s">
        <v>447</v>
      </c>
      <c r="B403" s="161" t="s">
        <v>5556</v>
      </c>
      <c r="C403" s="18">
        <v>10005227</v>
      </c>
      <c r="D403" s="165" t="s">
        <v>5993</v>
      </c>
      <c r="E403" s="165" t="s">
        <v>5994</v>
      </c>
      <c r="F403" s="220"/>
    </row>
    <row r="404" spans="1:6" x14ac:dyDescent="0.2">
      <c r="A404" s="160" t="s">
        <v>447</v>
      </c>
      <c r="B404" s="161" t="s">
        <v>5556</v>
      </c>
      <c r="C404" s="18">
        <v>10005228</v>
      </c>
      <c r="D404" s="165" t="s">
        <v>5995</v>
      </c>
      <c r="E404" s="165" t="s">
        <v>5996</v>
      </c>
      <c r="F404" s="220"/>
    </row>
    <row r="405" spans="1:6" x14ac:dyDescent="0.2">
      <c r="A405" s="160" t="s">
        <v>447</v>
      </c>
      <c r="B405" s="161" t="s">
        <v>5556</v>
      </c>
      <c r="C405" s="18">
        <v>10006393</v>
      </c>
      <c r="D405" s="165" t="s">
        <v>5997</v>
      </c>
      <c r="E405" s="165" t="s">
        <v>5998</v>
      </c>
      <c r="F405" s="220"/>
    </row>
    <row r="406" spans="1:6" x14ac:dyDescent="0.2">
      <c r="A406" s="160" t="s">
        <v>447</v>
      </c>
      <c r="B406" s="161" t="s">
        <v>5556</v>
      </c>
      <c r="C406" s="18">
        <v>10006303</v>
      </c>
      <c r="D406" s="165" t="s">
        <v>5999</v>
      </c>
      <c r="E406" s="165" t="s">
        <v>6000</v>
      </c>
      <c r="F406" s="220"/>
    </row>
    <row r="407" spans="1:6" x14ac:dyDescent="0.2">
      <c r="A407" s="160" t="s">
        <v>447</v>
      </c>
      <c r="B407" s="161" t="s">
        <v>5556</v>
      </c>
      <c r="C407" s="18">
        <v>10005767</v>
      </c>
      <c r="D407" s="165" t="s">
        <v>6001</v>
      </c>
      <c r="E407" s="165" t="s">
        <v>6002</v>
      </c>
      <c r="F407" s="220"/>
    </row>
    <row r="408" spans="1:6" x14ac:dyDescent="0.2">
      <c r="A408" s="160" t="s">
        <v>447</v>
      </c>
      <c r="B408" s="161" t="s">
        <v>5556</v>
      </c>
      <c r="C408" s="18">
        <v>10006217</v>
      </c>
      <c r="D408" s="165" t="s">
        <v>6003</v>
      </c>
      <c r="E408" s="165" t="s">
        <v>6004</v>
      </c>
      <c r="F408" s="220"/>
    </row>
    <row r="409" spans="1:6" x14ac:dyDescent="0.2">
      <c r="A409" s="160" t="s">
        <v>447</v>
      </c>
      <c r="B409" s="161" t="s">
        <v>5556</v>
      </c>
      <c r="C409" s="18">
        <v>10000255</v>
      </c>
      <c r="D409" s="165" t="s">
        <v>6005</v>
      </c>
      <c r="E409" s="165" t="s">
        <v>6006</v>
      </c>
      <c r="F409" s="220"/>
    </row>
    <row r="410" spans="1:6" x14ac:dyDescent="0.2">
      <c r="A410" s="160" t="s">
        <v>447</v>
      </c>
      <c r="B410" s="161" t="s">
        <v>5556</v>
      </c>
      <c r="C410" s="18">
        <v>10000254</v>
      </c>
      <c r="D410" s="165" t="s">
        <v>6007</v>
      </c>
      <c r="E410" s="165" t="s">
        <v>6008</v>
      </c>
      <c r="F410" s="220"/>
    </row>
    <row r="411" spans="1:6" x14ac:dyDescent="0.2">
      <c r="A411" s="160" t="s">
        <v>447</v>
      </c>
      <c r="B411" s="161" t="s">
        <v>5556</v>
      </c>
      <c r="C411" s="18">
        <v>10000055</v>
      </c>
      <c r="D411" s="165" t="s">
        <v>6009</v>
      </c>
      <c r="E411" s="165" t="s">
        <v>6010</v>
      </c>
      <c r="F411" s="220"/>
    </row>
    <row r="412" spans="1:6" x14ac:dyDescent="0.2">
      <c r="A412" s="160" t="s">
        <v>447</v>
      </c>
      <c r="B412" s="161" t="s">
        <v>5556</v>
      </c>
      <c r="C412" s="18">
        <v>10000056</v>
      </c>
      <c r="D412" s="165" t="s">
        <v>6011</v>
      </c>
      <c r="E412" s="165" t="s">
        <v>6012</v>
      </c>
      <c r="F412" s="220"/>
    </row>
    <row r="413" spans="1:6" x14ac:dyDescent="0.2">
      <c r="A413" s="160" t="s">
        <v>447</v>
      </c>
      <c r="B413" s="161" t="s">
        <v>5556</v>
      </c>
      <c r="C413" s="18">
        <v>10000057</v>
      </c>
      <c r="D413" s="165" t="s">
        <v>6013</v>
      </c>
      <c r="E413" s="165" t="s">
        <v>6014</v>
      </c>
      <c r="F413" s="220"/>
    </row>
    <row r="414" spans="1:6" x14ac:dyDescent="0.2">
      <c r="A414" s="160" t="s">
        <v>447</v>
      </c>
      <c r="B414" s="161" t="s">
        <v>5556</v>
      </c>
      <c r="C414" s="18">
        <v>10000617</v>
      </c>
      <c r="D414" s="165" t="s">
        <v>6015</v>
      </c>
      <c r="E414" s="165" t="s">
        <v>6016</v>
      </c>
      <c r="F414" s="220"/>
    </row>
    <row r="415" spans="1:6" x14ac:dyDescent="0.2">
      <c r="A415" s="160" t="s">
        <v>447</v>
      </c>
      <c r="B415" s="161" t="s">
        <v>5556</v>
      </c>
      <c r="C415" s="18">
        <v>10000614</v>
      </c>
      <c r="D415" s="165" t="s">
        <v>6017</v>
      </c>
      <c r="E415" s="165" t="s">
        <v>6018</v>
      </c>
      <c r="F415" s="220"/>
    </row>
    <row r="416" spans="1:6" x14ac:dyDescent="0.2">
      <c r="A416" s="160" t="s">
        <v>447</v>
      </c>
      <c r="B416" s="161" t="s">
        <v>5556</v>
      </c>
      <c r="C416" s="18">
        <v>10000257</v>
      </c>
      <c r="D416" s="165" t="s">
        <v>6019</v>
      </c>
      <c r="E416" s="165" t="s">
        <v>6020</v>
      </c>
      <c r="F416" s="220"/>
    </row>
    <row r="417" spans="1:6" x14ac:dyDescent="0.2">
      <c r="A417" s="160" t="s">
        <v>447</v>
      </c>
      <c r="B417" s="161" t="s">
        <v>5556</v>
      </c>
      <c r="C417" s="18">
        <v>10000256</v>
      </c>
      <c r="D417" s="165" t="s">
        <v>6021</v>
      </c>
      <c r="E417" s="165" t="s">
        <v>6022</v>
      </c>
      <c r="F417" s="220"/>
    </row>
    <row r="418" spans="1:6" x14ac:dyDescent="0.2">
      <c r="A418" s="160" t="s">
        <v>447</v>
      </c>
      <c r="B418" s="161" t="s">
        <v>5556</v>
      </c>
      <c r="C418" s="18">
        <v>10000258</v>
      </c>
      <c r="D418" s="165" t="s">
        <v>6023</v>
      </c>
      <c r="E418" s="165" t="s">
        <v>6024</v>
      </c>
      <c r="F418" s="220"/>
    </row>
    <row r="419" spans="1:6" x14ac:dyDescent="0.2">
      <c r="A419" s="160" t="s">
        <v>447</v>
      </c>
      <c r="B419" s="161" t="s">
        <v>5556</v>
      </c>
      <c r="C419" s="18">
        <v>10006295</v>
      </c>
      <c r="D419" s="165" t="s">
        <v>6025</v>
      </c>
      <c r="E419" s="165" t="s">
        <v>6026</v>
      </c>
      <c r="F419" s="220"/>
    </row>
    <row r="420" spans="1:6" x14ac:dyDescent="0.2">
      <c r="A420" s="160" t="s">
        <v>447</v>
      </c>
      <c r="B420" s="161" t="s">
        <v>5556</v>
      </c>
      <c r="C420" s="18">
        <v>10000044</v>
      </c>
      <c r="D420" s="165" t="s">
        <v>6027</v>
      </c>
      <c r="E420" s="165" t="s">
        <v>6028</v>
      </c>
      <c r="F420" s="220"/>
    </row>
    <row r="421" spans="1:6" x14ac:dyDescent="0.2">
      <c r="A421" s="160" t="s">
        <v>447</v>
      </c>
      <c r="B421" s="161" t="s">
        <v>5556</v>
      </c>
      <c r="C421" s="18">
        <v>10000199</v>
      </c>
      <c r="D421" s="165" t="s">
        <v>6029</v>
      </c>
      <c r="E421" s="165" t="s">
        <v>6030</v>
      </c>
      <c r="F421" s="220"/>
    </row>
    <row r="422" spans="1:6" x14ac:dyDescent="0.2">
      <c r="A422" s="160" t="s">
        <v>447</v>
      </c>
      <c r="B422" s="161" t="s">
        <v>5556</v>
      </c>
      <c r="C422" s="18">
        <v>10000200</v>
      </c>
      <c r="D422" s="165" t="s">
        <v>6031</v>
      </c>
      <c r="E422" s="165" t="s">
        <v>6032</v>
      </c>
      <c r="F422" s="220"/>
    </row>
    <row r="423" spans="1:6" x14ac:dyDescent="0.2">
      <c r="A423" s="160" t="s">
        <v>447</v>
      </c>
      <c r="B423" s="161" t="s">
        <v>5556</v>
      </c>
      <c r="C423" s="18">
        <v>10000187</v>
      </c>
      <c r="D423" s="165" t="s">
        <v>6033</v>
      </c>
      <c r="E423" s="165" t="s">
        <v>6034</v>
      </c>
      <c r="F423" s="220"/>
    </row>
    <row r="424" spans="1:6" x14ac:dyDescent="0.2">
      <c r="A424" s="160" t="s">
        <v>447</v>
      </c>
      <c r="B424" s="161" t="s">
        <v>5556</v>
      </c>
      <c r="C424" s="18">
        <v>10000612</v>
      </c>
      <c r="D424" s="165" t="s">
        <v>6035</v>
      </c>
      <c r="E424" s="165" t="s">
        <v>6036</v>
      </c>
      <c r="F424" s="220"/>
    </row>
    <row r="425" spans="1:6" x14ac:dyDescent="0.2">
      <c r="A425" s="160" t="s">
        <v>447</v>
      </c>
      <c r="B425" s="161" t="s">
        <v>5556</v>
      </c>
      <c r="C425" s="18">
        <v>10006315</v>
      </c>
      <c r="D425" s="165" t="s">
        <v>6037</v>
      </c>
      <c r="E425" s="165" t="s">
        <v>6038</v>
      </c>
      <c r="F425" s="220"/>
    </row>
    <row r="426" spans="1:6" x14ac:dyDescent="0.2">
      <c r="A426" s="160" t="s">
        <v>447</v>
      </c>
      <c r="B426" s="161" t="s">
        <v>5556</v>
      </c>
      <c r="C426" s="18">
        <v>10006314</v>
      </c>
      <c r="D426" s="165" t="s">
        <v>6039</v>
      </c>
      <c r="E426" s="165" t="s">
        <v>6040</v>
      </c>
      <c r="F426" s="220"/>
    </row>
    <row r="427" spans="1:6" x14ac:dyDescent="0.2">
      <c r="A427" s="160" t="s">
        <v>447</v>
      </c>
      <c r="B427" s="161" t="s">
        <v>5556</v>
      </c>
      <c r="C427" s="18">
        <v>10006316</v>
      </c>
      <c r="D427" s="165" t="s">
        <v>6041</v>
      </c>
      <c r="E427" s="165" t="s">
        <v>6042</v>
      </c>
      <c r="F427" s="220"/>
    </row>
    <row r="428" spans="1:6" x14ac:dyDescent="0.2">
      <c r="A428" s="160" t="s">
        <v>447</v>
      </c>
      <c r="B428" s="161" t="s">
        <v>5556</v>
      </c>
      <c r="C428" s="18">
        <v>10006216</v>
      </c>
      <c r="D428" s="165" t="s">
        <v>6043</v>
      </c>
      <c r="E428" s="165" t="s">
        <v>6044</v>
      </c>
      <c r="F428" s="220"/>
    </row>
    <row r="429" spans="1:6" x14ac:dyDescent="0.2">
      <c r="A429" s="160" t="s">
        <v>447</v>
      </c>
      <c r="B429" s="161" t="s">
        <v>5556</v>
      </c>
      <c r="C429" s="18">
        <v>10000261</v>
      </c>
      <c r="D429" s="165" t="s">
        <v>6045</v>
      </c>
      <c r="E429" s="165" t="s">
        <v>6046</v>
      </c>
      <c r="F429" s="220"/>
    </row>
    <row r="430" spans="1:6" x14ac:dyDescent="0.2">
      <c r="A430" s="160" t="s">
        <v>447</v>
      </c>
      <c r="B430" s="161" t="s">
        <v>5556</v>
      </c>
      <c r="C430" s="18">
        <v>10000260</v>
      </c>
      <c r="D430" s="165" t="s">
        <v>6047</v>
      </c>
      <c r="E430" s="165" t="s">
        <v>6048</v>
      </c>
      <c r="F430" s="220"/>
    </row>
    <row r="431" spans="1:6" x14ac:dyDescent="0.2">
      <c r="A431" s="160" t="s">
        <v>447</v>
      </c>
      <c r="B431" s="161" t="s">
        <v>5556</v>
      </c>
      <c r="C431" s="18">
        <v>10000262</v>
      </c>
      <c r="D431" s="165" t="s">
        <v>6049</v>
      </c>
      <c r="E431" s="165" t="s">
        <v>6050</v>
      </c>
      <c r="F431" s="220"/>
    </row>
    <row r="432" spans="1:6" x14ac:dyDescent="0.2">
      <c r="A432" s="160" t="s">
        <v>447</v>
      </c>
      <c r="B432" s="161" t="s">
        <v>5556</v>
      </c>
      <c r="C432" s="18">
        <v>10000265</v>
      </c>
      <c r="D432" s="165" t="s">
        <v>6051</v>
      </c>
      <c r="E432" s="165" t="s">
        <v>6052</v>
      </c>
      <c r="F432" s="220"/>
    </row>
    <row r="433" spans="1:6" x14ac:dyDescent="0.2">
      <c r="A433" s="160" t="s">
        <v>447</v>
      </c>
      <c r="B433" s="161" t="s">
        <v>5556</v>
      </c>
      <c r="C433" s="18">
        <v>10000264</v>
      </c>
      <c r="D433" s="165" t="s">
        <v>6053</v>
      </c>
      <c r="E433" s="165" t="s">
        <v>6054</v>
      </c>
      <c r="F433" s="220"/>
    </row>
    <row r="434" spans="1:6" x14ac:dyDescent="0.2">
      <c r="A434" s="160" t="s">
        <v>447</v>
      </c>
      <c r="B434" s="161" t="s">
        <v>5556</v>
      </c>
      <c r="C434" s="18">
        <v>10005779</v>
      </c>
      <c r="D434" s="165" t="s">
        <v>6055</v>
      </c>
      <c r="E434" s="165" t="s">
        <v>6056</v>
      </c>
      <c r="F434" s="220"/>
    </row>
    <row r="435" spans="1:6" x14ac:dyDescent="0.2">
      <c r="A435" s="160" t="s">
        <v>447</v>
      </c>
      <c r="B435" s="161" t="s">
        <v>5556</v>
      </c>
      <c r="C435" s="18" t="s">
        <v>6057</v>
      </c>
      <c r="D435" s="162" t="s">
        <v>6058</v>
      </c>
      <c r="E435" s="162" t="s">
        <v>6059</v>
      </c>
      <c r="F435" s="220"/>
    </row>
    <row r="436" spans="1:6" x14ac:dyDescent="0.2">
      <c r="A436" s="160" t="s">
        <v>447</v>
      </c>
      <c r="B436" s="161" t="s">
        <v>5556</v>
      </c>
      <c r="C436" s="18">
        <v>10000603</v>
      </c>
      <c r="D436" s="162" t="s">
        <v>6060</v>
      </c>
      <c r="E436" s="162" t="s">
        <v>6061</v>
      </c>
      <c r="F436" s="220"/>
    </row>
    <row r="437" spans="1:6" x14ac:dyDescent="0.2">
      <c r="A437" s="160" t="s">
        <v>447</v>
      </c>
      <c r="B437" s="161" t="s">
        <v>5556</v>
      </c>
      <c r="C437" s="18">
        <v>10000246</v>
      </c>
      <c r="D437" s="165" t="s">
        <v>6062</v>
      </c>
      <c r="E437" s="165" t="s">
        <v>6063</v>
      </c>
      <c r="F437" s="220"/>
    </row>
    <row r="438" spans="1:6" x14ac:dyDescent="0.2">
      <c r="A438" s="160" t="s">
        <v>447</v>
      </c>
      <c r="B438" s="161" t="s">
        <v>5556</v>
      </c>
      <c r="C438" s="18">
        <v>10000245</v>
      </c>
      <c r="D438" s="165" t="s">
        <v>6064</v>
      </c>
      <c r="E438" s="165" t="s">
        <v>6065</v>
      </c>
      <c r="F438" s="220"/>
    </row>
    <row r="439" spans="1:6" x14ac:dyDescent="0.2">
      <c r="A439" s="160" t="s">
        <v>447</v>
      </c>
      <c r="B439" s="161" t="s">
        <v>5556</v>
      </c>
      <c r="C439" s="18">
        <v>10000247</v>
      </c>
      <c r="D439" s="165" t="s">
        <v>6066</v>
      </c>
      <c r="E439" s="165" t="s">
        <v>6067</v>
      </c>
      <c r="F439" s="220"/>
    </row>
    <row r="440" spans="1:6" x14ac:dyDescent="0.2">
      <c r="A440" s="160" t="s">
        <v>447</v>
      </c>
      <c r="B440" s="161" t="s">
        <v>5556</v>
      </c>
      <c r="C440" s="18">
        <v>10000249</v>
      </c>
      <c r="D440" s="165" t="s">
        <v>6068</v>
      </c>
      <c r="E440" s="165" t="s">
        <v>6069</v>
      </c>
      <c r="F440" s="220"/>
    </row>
    <row r="441" spans="1:6" x14ac:dyDescent="0.2">
      <c r="A441" s="160" t="s">
        <v>447</v>
      </c>
      <c r="B441" s="161" t="s">
        <v>5556</v>
      </c>
      <c r="C441" s="18">
        <v>10000248</v>
      </c>
      <c r="D441" s="165" t="s">
        <v>6070</v>
      </c>
      <c r="E441" s="165" t="s">
        <v>6071</v>
      </c>
      <c r="F441" s="220"/>
    </row>
    <row r="442" spans="1:6" x14ac:dyDescent="0.2">
      <c r="A442" s="160" t="s">
        <v>447</v>
      </c>
      <c r="B442" s="161" t="s">
        <v>5556</v>
      </c>
      <c r="C442" s="18">
        <v>10000250</v>
      </c>
      <c r="D442" s="165" t="s">
        <v>6072</v>
      </c>
      <c r="E442" s="165" t="s">
        <v>6073</v>
      </c>
      <c r="F442" s="220"/>
    </row>
    <row r="443" spans="1:6" x14ac:dyDescent="0.2">
      <c r="A443" s="160" t="s">
        <v>447</v>
      </c>
      <c r="B443" s="161" t="s">
        <v>5556</v>
      </c>
      <c r="C443" s="18">
        <v>10006324</v>
      </c>
      <c r="D443" s="165" t="s">
        <v>6074</v>
      </c>
      <c r="E443" s="165" t="s">
        <v>6075</v>
      </c>
      <c r="F443" s="220"/>
    </row>
    <row r="444" spans="1:6" x14ac:dyDescent="0.2">
      <c r="A444" s="160" t="s">
        <v>447</v>
      </c>
      <c r="B444" s="161" t="s">
        <v>5556</v>
      </c>
      <c r="C444" s="18">
        <v>10006323</v>
      </c>
      <c r="D444" s="165" t="s">
        <v>6076</v>
      </c>
      <c r="E444" s="165" t="s">
        <v>6077</v>
      </c>
      <c r="F444" s="220"/>
    </row>
    <row r="445" spans="1:6" x14ac:dyDescent="0.2">
      <c r="A445" s="160" t="s">
        <v>447</v>
      </c>
      <c r="B445" s="161" t="s">
        <v>5556</v>
      </c>
      <c r="C445" s="18">
        <v>10006325</v>
      </c>
      <c r="D445" s="165" t="s">
        <v>6078</v>
      </c>
      <c r="E445" s="165" t="s">
        <v>6079</v>
      </c>
      <c r="F445" s="220"/>
    </row>
    <row r="446" spans="1:6" x14ac:dyDescent="0.2">
      <c r="A446" s="160" t="s">
        <v>447</v>
      </c>
      <c r="B446" s="161" t="s">
        <v>5556</v>
      </c>
      <c r="C446" s="18">
        <v>10005781</v>
      </c>
      <c r="D446" s="165" t="s">
        <v>6080</v>
      </c>
      <c r="E446" s="165" t="s">
        <v>6081</v>
      </c>
      <c r="F446" s="220"/>
    </row>
    <row r="447" spans="1:6" x14ac:dyDescent="0.2">
      <c r="A447" s="160" t="s">
        <v>447</v>
      </c>
      <c r="B447" s="161" t="s">
        <v>5556</v>
      </c>
      <c r="C447" s="18">
        <v>10006996</v>
      </c>
      <c r="D447" s="165" t="s">
        <v>6082</v>
      </c>
      <c r="E447" s="162" t="s">
        <v>6083</v>
      </c>
      <c r="F447" s="220"/>
    </row>
    <row r="448" spans="1:6" x14ac:dyDescent="0.2">
      <c r="A448" s="160" t="s">
        <v>447</v>
      </c>
      <c r="B448" s="161" t="s">
        <v>5556</v>
      </c>
      <c r="C448" s="18">
        <v>10006995</v>
      </c>
      <c r="D448" s="165" t="s">
        <v>6084</v>
      </c>
      <c r="E448" s="162" t="s">
        <v>6085</v>
      </c>
      <c r="F448" s="220"/>
    </row>
    <row r="449" spans="1:6" x14ac:dyDescent="0.2">
      <c r="A449" s="160" t="s">
        <v>447</v>
      </c>
      <c r="B449" s="161" t="s">
        <v>5556</v>
      </c>
      <c r="C449" s="18">
        <v>10006997</v>
      </c>
      <c r="D449" s="165" t="s">
        <v>6086</v>
      </c>
      <c r="E449" s="162" t="s">
        <v>6087</v>
      </c>
      <c r="F449" s="220"/>
    </row>
    <row r="450" spans="1:6" x14ac:dyDescent="0.2">
      <c r="A450" s="160" t="s">
        <v>447</v>
      </c>
      <c r="B450" s="161" t="s">
        <v>5556</v>
      </c>
      <c r="C450" s="18">
        <v>10006970</v>
      </c>
      <c r="D450" s="165" t="s">
        <v>6088</v>
      </c>
      <c r="E450" s="162" t="s">
        <v>6089</v>
      </c>
      <c r="F450" s="220"/>
    </row>
    <row r="451" spans="1:6" x14ac:dyDescent="0.2">
      <c r="A451" s="160" t="s">
        <v>447</v>
      </c>
      <c r="B451" s="161" t="s">
        <v>5556</v>
      </c>
      <c r="C451" s="18">
        <v>10006969</v>
      </c>
      <c r="D451" s="165" t="s">
        <v>6090</v>
      </c>
      <c r="E451" s="162" t="s">
        <v>6091</v>
      </c>
      <c r="F451" s="220"/>
    </row>
    <row r="452" spans="1:6" x14ac:dyDescent="0.2">
      <c r="A452" s="160" t="s">
        <v>447</v>
      </c>
      <c r="B452" s="161" t="s">
        <v>5556</v>
      </c>
      <c r="C452" s="18">
        <v>10006971</v>
      </c>
      <c r="D452" s="165" t="s">
        <v>6092</v>
      </c>
      <c r="E452" s="162" t="s">
        <v>6093</v>
      </c>
      <c r="F452" s="220"/>
    </row>
    <row r="453" spans="1:6" x14ac:dyDescent="0.2">
      <c r="A453" s="160" t="s">
        <v>447</v>
      </c>
      <c r="B453" s="161" t="s">
        <v>5556</v>
      </c>
      <c r="C453" s="18">
        <v>10006976</v>
      </c>
      <c r="D453" s="165" t="s">
        <v>6094</v>
      </c>
      <c r="E453" s="162" t="s">
        <v>6095</v>
      </c>
      <c r="F453" s="220"/>
    </row>
    <row r="454" spans="1:6" x14ac:dyDescent="0.2">
      <c r="A454" s="160" t="s">
        <v>447</v>
      </c>
      <c r="B454" s="161" t="s">
        <v>5556</v>
      </c>
      <c r="C454" s="18">
        <v>10006975</v>
      </c>
      <c r="D454" s="165" t="s">
        <v>6096</v>
      </c>
      <c r="E454" s="162" t="s">
        <v>6097</v>
      </c>
      <c r="F454" s="220"/>
    </row>
    <row r="455" spans="1:6" x14ac:dyDescent="0.2">
      <c r="A455" s="160" t="s">
        <v>447</v>
      </c>
      <c r="B455" s="161" t="s">
        <v>5556</v>
      </c>
      <c r="C455" s="18">
        <v>10006977</v>
      </c>
      <c r="D455" s="165" t="s">
        <v>6098</v>
      </c>
      <c r="E455" s="162" t="s">
        <v>6099</v>
      </c>
      <c r="F455" s="220"/>
    </row>
    <row r="456" spans="1:6" x14ac:dyDescent="0.2">
      <c r="A456" s="160" t="s">
        <v>447</v>
      </c>
      <c r="B456" s="161" t="s">
        <v>5556</v>
      </c>
      <c r="C456" s="18">
        <v>10006979</v>
      </c>
      <c r="D456" s="165" t="s">
        <v>6100</v>
      </c>
      <c r="E456" s="162" t="s">
        <v>6101</v>
      </c>
      <c r="F456" s="220"/>
    </row>
    <row r="457" spans="1:6" x14ac:dyDescent="0.2">
      <c r="A457" s="160" t="s">
        <v>447</v>
      </c>
      <c r="B457" s="161" t="s">
        <v>5556</v>
      </c>
      <c r="C457" s="18">
        <v>10006978</v>
      </c>
      <c r="D457" s="165" t="s">
        <v>6102</v>
      </c>
      <c r="E457" s="162" t="s">
        <v>6103</v>
      </c>
      <c r="F457" s="220"/>
    </row>
    <row r="458" spans="1:6" x14ac:dyDescent="0.2">
      <c r="A458" s="160" t="s">
        <v>447</v>
      </c>
      <c r="B458" s="161" t="s">
        <v>5556</v>
      </c>
      <c r="C458" s="18">
        <v>10006980</v>
      </c>
      <c r="D458" s="165" t="s">
        <v>6104</v>
      </c>
      <c r="E458" s="162" t="s">
        <v>6105</v>
      </c>
      <c r="F458" s="220"/>
    </row>
    <row r="459" spans="1:6" x14ac:dyDescent="0.2">
      <c r="A459" s="160" t="s">
        <v>447</v>
      </c>
      <c r="B459" s="161" t="s">
        <v>5556</v>
      </c>
      <c r="C459" s="18">
        <v>10000016</v>
      </c>
      <c r="D459" s="165" t="s">
        <v>6106</v>
      </c>
      <c r="E459" s="165" t="s">
        <v>6107</v>
      </c>
      <c r="F459" s="220"/>
    </row>
    <row r="460" spans="1:6" x14ac:dyDescent="0.2">
      <c r="A460" s="160" t="s">
        <v>447</v>
      </c>
      <c r="B460" s="161" t="s">
        <v>5556</v>
      </c>
      <c r="C460" s="18">
        <v>10000017</v>
      </c>
      <c r="D460" s="165" t="s">
        <v>6108</v>
      </c>
      <c r="E460" s="165" t="s">
        <v>6109</v>
      </c>
      <c r="F460" s="220"/>
    </row>
    <row r="461" spans="1:6" x14ac:dyDescent="0.2">
      <c r="A461" s="160" t="s">
        <v>447</v>
      </c>
      <c r="B461" s="161" t="s">
        <v>5556</v>
      </c>
      <c r="C461" s="18">
        <v>10000018</v>
      </c>
      <c r="D461" s="165" t="s">
        <v>6110</v>
      </c>
      <c r="E461" s="165" t="s">
        <v>6111</v>
      </c>
      <c r="F461" s="220"/>
    </row>
    <row r="462" spans="1:6" x14ac:dyDescent="0.2">
      <c r="A462" s="160" t="s">
        <v>447</v>
      </c>
      <c r="B462" s="161" t="s">
        <v>5556</v>
      </c>
      <c r="C462" s="18">
        <v>10000467</v>
      </c>
      <c r="D462" s="165" t="s">
        <v>5548</v>
      </c>
      <c r="E462" s="165" t="s">
        <v>5549</v>
      </c>
      <c r="F462" s="220"/>
    </row>
    <row r="463" spans="1:6" x14ac:dyDescent="0.2">
      <c r="A463" s="160" t="s">
        <v>447</v>
      </c>
      <c r="B463" s="161" t="s">
        <v>5556</v>
      </c>
      <c r="C463" s="18">
        <v>10000651</v>
      </c>
      <c r="D463" s="165" t="s">
        <v>5550</v>
      </c>
      <c r="E463" s="165" t="s">
        <v>5551</v>
      </c>
      <c r="F463" s="220"/>
    </row>
    <row r="464" spans="1:6" x14ac:dyDescent="0.2">
      <c r="A464" s="160" t="s">
        <v>447</v>
      </c>
      <c r="B464" s="161" t="s">
        <v>5556</v>
      </c>
      <c r="C464" s="18">
        <v>10006230</v>
      </c>
      <c r="D464" s="165" t="s">
        <v>6112</v>
      </c>
      <c r="E464" s="165" t="s">
        <v>6113</v>
      </c>
      <c r="F464" s="220"/>
    </row>
    <row r="465" spans="1:6" x14ac:dyDescent="0.2">
      <c r="A465" s="160" t="s">
        <v>447</v>
      </c>
      <c r="B465" s="161" t="s">
        <v>5556</v>
      </c>
      <c r="C465" s="18">
        <v>10005824</v>
      </c>
      <c r="D465" s="165" t="s">
        <v>6114</v>
      </c>
      <c r="E465" s="165" t="s">
        <v>6115</v>
      </c>
      <c r="F465" s="220"/>
    </row>
    <row r="466" spans="1:6" x14ac:dyDescent="0.2">
      <c r="A466" s="160" t="s">
        <v>447</v>
      </c>
      <c r="B466" s="161" t="s">
        <v>5556</v>
      </c>
      <c r="C466" s="18">
        <v>10005823</v>
      </c>
      <c r="D466" s="165" t="s">
        <v>6116</v>
      </c>
      <c r="E466" s="165" t="s">
        <v>6117</v>
      </c>
      <c r="F466" s="220"/>
    </row>
    <row r="467" spans="1:6" x14ac:dyDescent="0.2">
      <c r="A467" s="160" t="s">
        <v>447</v>
      </c>
      <c r="B467" s="161" t="s">
        <v>5556</v>
      </c>
      <c r="C467" s="18">
        <v>10005825</v>
      </c>
      <c r="D467" s="165" t="s">
        <v>6118</v>
      </c>
      <c r="E467" s="165" t="s">
        <v>6119</v>
      </c>
      <c r="F467" s="220"/>
    </row>
    <row r="468" spans="1:6" x14ac:dyDescent="0.2">
      <c r="A468" s="160" t="s">
        <v>447</v>
      </c>
      <c r="B468" s="161" t="s">
        <v>5556</v>
      </c>
      <c r="C468" s="18">
        <v>10000579</v>
      </c>
      <c r="D468" s="165" t="s">
        <v>6120</v>
      </c>
      <c r="E468" s="165" t="s">
        <v>6121</v>
      </c>
      <c r="F468" s="220"/>
    </row>
    <row r="469" spans="1:6" x14ac:dyDescent="0.2">
      <c r="A469" s="160" t="s">
        <v>447</v>
      </c>
      <c r="B469" s="161" t="s">
        <v>5556</v>
      </c>
      <c r="C469" s="18">
        <v>10000580</v>
      </c>
      <c r="D469" s="165" t="s">
        <v>6122</v>
      </c>
      <c r="E469" s="165" t="s">
        <v>6123</v>
      </c>
      <c r="F469" s="220"/>
    </row>
    <row r="470" spans="1:6" x14ac:dyDescent="0.2">
      <c r="A470" s="160" t="s">
        <v>447</v>
      </c>
      <c r="B470" s="161" t="s">
        <v>5556</v>
      </c>
      <c r="C470" s="18">
        <v>10000578</v>
      </c>
      <c r="D470" s="165" t="s">
        <v>6124</v>
      </c>
      <c r="E470" s="165" t="s">
        <v>6125</v>
      </c>
      <c r="F470" s="220"/>
    </row>
    <row r="471" spans="1:6" x14ac:dyDescent="0.2">
      <c r="A471" s="160" t="s">
        <v>447</v>
      </c>
      <c r="B471" s="161" t="s">
        <v>5556</v>
      </c>
      <c r="C471" s="18">
        <v>10000468</v>
      </c>
      <c r="D471" s="165" t="s">
        <v>5461</v>
      </c>
      <c r="E471" s="165" t="s">
        <v>5462</v>
      </c>
      <c r="F471" s="220"/>
    </row>
    <row r="472" spans="1:6" x14ac:dyDescent="0.2">
      <c r="A472" s="160" t="s">
        <v>447</v>
      </c>
      <c r="B472" s="161" t="s">
        <v>5556</v>
      </c>
      <c r="C472" s="18">
        <v>10000219</v>
      </c>
      <c r="D472" s="165" t="s">
        <v>6126</v>
      </c>
      <c r="E472" s="165" t="s">
        <v>6127</v>
      </c>
      <c r="F472" s="220"/>
    </row>
    <row r="473" spans="1:6" x14ac:dyDescent="0.2">
      <c r="A473" s="160" t="s">
        <v>447</v>
      </c>
      <c r="B473" s="161" t="s">
        <v>5556</v>
      </c>
      <c r="C473" s="18">
        <v>10000220</v>
      </c>
      <c r="D473" s="165" t="s">
        <v>6128</v>
      </c>
      <c r="E473" s="165" t="s">
        <v>6129</v>
      </c>
      <c r="F473" s="220"/>
    </row>
    <row r="474" spans="1:6" x14ac:dyDescent="0.2">
      <c r="A474" s="160" t="s">
        <v>447</v>
      </c>
      <c r="B474" s="161" t="s">
        <v>5556</v>
      </c>
      <c r="C474" s="18">
        <v>10000307</v>
      </c>
      <c r="D474" s="165" t="s">
        <v>6130</v>
      </c>
      <c r="E474" s="165" t="s">
        <v>6131</v>
      </c>
      <c r="F474" s="220"/>
    </row>
    <row r="475" spans="1:6" x14ac:dyDescent="0.2">
      <c r="A475" s="160" t="s">
        <v>447</v>
      </c>
      <c r="B475" s="161" t="s">
        <v>5556</v>
      </c>
      <c r="C475" s="18">
        <v>10000308</v>
      </c>
      <c r="D475" s="165" t="s">
        <v>6132</v>
      </c>
      <c r="E475" s="165" t="s">
        <v>6133</v>
      </c>
      <c r="F475" s="220"/>
    </row>
    <row r="476" spans="1:6" x14ac:dyDescent="0.2">
      <c r="A476" s="160" t="s">
        <v>447</v>
      </c>
      <c r="B476" s="161" t="s">
        <v>5556</v>
      </c>
      <c r="C476" s="18">
        <v>10006300</v>
      </c>
      <c r="D476" s="165" t="s">
        <v>6134</v>
      </c>
      <c r="E476" s="165" t="s">
        <v>6135</v>
      </c>
      <c r="F476" s="220"/>
    </row>
    <row r="477" spans="1:6" x14ac:dyDescent="0.2">
      <c r="A477" s="160" t="s">
        <v>447</v>
      </c>
      <c r="B477" s="161" t="s">
        <v>5556</v>
      </c>
      <c r="C477" s="18">
        <v>10006302</v>
      </c>
      <c r="D477" s="165" t="s">
        <v>6136</v>
      </c>
      <c r="E477" s="165" t="s">
        <v>6137</v>
      </c>
      <c r="F477" s="220"/>
    </row>
    <row r="478" spans="1:6" x14ac:dyDescent="0.2">
      <c r="A478" s="160" t="s">
        <v>447</v>
      </c>
      <c r="B478" s="161" t="s">
        <v>5556</v>
      </c>
      <c r="C478" s="18">
        <v>10000152</v>
      </c>
      <c r="D478" s="165" t="s">
        <v>6138</v>
      </c>
      <c r="E478" s="165" t="s">
        <v>6139</v>
      </c>
      <c r="F478" s="220"/>
    </row>
    <row r="479" spans="1:6" x14ac:dyDescent="0.2">
      <c r="A479" s="160" t="s">
        <v>447</v>
      </c>
      <c r="B479" s="161" t="s">
        <v>5556</v>
      </c>
      <c r="C479" s="18">
        <v>10000151</v>
      </c>
      <c r="D479" s="165" t="s">
        <v>6140</v>
      </c>
      <c r="E479" s="165" t="s">
        <v>6141</v>
      </c>
      <c r="F479" s="220"/>
    </row>
    <row r="480" spans="1:6" x14ac:dyDescent="0.2">
      <c r="A480" s="160" t="s">
        <v>447</v>
      </c>
      <c r="B480" s="161" t="s">
        <v>5556</v>
      </c>
      <c r="C480" s="18">
        <v>10000153</v>
      </c>
      <c r="D480" s="165" t="s">
        <v>6142</v>
      </c>
      <c r="E480" s="165" t="s">
        <v>6143</v>
      </c>
      <c r="F480" s="220"/>
    </row>
    <row r="481" spans="1:6" x14ac:dyDescent="0.2">
      <c r="A481" s="160" t="s">
        <v>447</v>
      </c>
      <c r="B481" s="161" t="s">
        <v>5556</v>
      </c>
      <c r="C481" s="18">
        <v>10006296</v>
      </c>
      <c r="D481" s="165" t="s">
        <v>6144</v>
      </c>
      <c r="E481" s="165" t="s">
        <v>6145</v>
      </c>
      <c r="F481" s="220"/>
    </row>
    <row r="482" spans="1:6" x14ac:dyDescent="0.2">
      <c r="A482" s="160" t="s">
        <v>447</v>
      </c>
      <c r="B482" s="161" t="s">
        <v>5556</v>
      </c>
      <c r="C482" s="18">
        <v>10005838</v>
      </c>
      <c r="D482" s="165" t="s">
        <v>6146</v>
      </c>
      <c r="E482" s="165" t="s">
        <v>6147</v>
      </c>
      <c r="F482" s="220"/>
    </row>
    <row r="483" spans="1:6" x14ac:dyDescent="0.2">
      <c r="A483" s="160" t="s">
        <v>447</v>
      </c>
      <c r="B483" s="161" t="s">
        <v>5556</v>
      </c>
      <c r="C483" s="18">
        <v>10005837</v>
      </c>
      <c r="D483" s="165" t="s">
        <v>6148</v>
      </c>
      <c r="E483" s="165" t="s">
        <v>6149</v>
      </c>
      <c r="F483" s="220"/>
    </row>
    <row r="484" spans="1:6" x14ac:dyDescent="0.2">
      <c r="A484" s="160" t="s">
        <v>447</v>
      </c>
      <c r="B484" s="161" t="s">
        <v>5556</v>
      </c>
      <c r="C484" s="18">
        <v>10005834</v>
      </c>
      <c r="D484" s="165" t="s">
        <v>6150</v>
      </c>
      <c r="E484" s="165" t="s">
        <v>6151</v>
      </c>
      <c r="F484" s="220"/>
    </row>
    <row r="485" spans="1:6" x14ac:dyDescent="0.2">
      <c r="A485" s="160" t="s">
        <v>447</v>
      </c>
      <c r="B485" s="161" t="s">
        <v>5556</v>
      </c>
      <c r="C485" s="18">
        <v>10005835</v>
      </c>
      <c r="D485" s="165" t="s">
        <v>6152</v>
      </c>
      <c r="E485" s="165" t="s">
        <v>6153</v>
      </c>
      <c r="F485" s="220"/>
    </row>
    <row r="486" spans="1:6" x14ac:dyDescent="0.2">
      <c r="A486" s="160" t="s">
        <v>447</v>
      </c>
      <c r="B486" s="161" t="s">
        <v>5556</v>
      </c>
      <c r="C486" s="18">
        <v>10005833</v>
      </c>
      <c r="D486" s="165" t="s">
        <v>6154</v>
      </c>
      <c r="E486" s="165" t="s">
        <v>6155</v>
      </c>
      <c r="F486" s="220"/>
    </row>
    <row r="487" spans="1:6" x14ac:dyDescent="0.2">
      <c r="A487" s="160" t="s">
        <v>447</v>
      </c>
      <c r="B487" s="161" t="s">
        <v>5556</v>
      </c>
      <c r="C487" s="18">
        <v>10005840</v>
      </c>
      <c r="D487" s="165" t="s">
        <v>6156</v>
      </c>
      <c r="E487" s="165" t="s">
        <v>6157</v>
      </c>
      <c r="F487" s="220"/>
    </row>
    <row r="488" spans="1:6" ht="16.149999999999999" customHeight="1" x14ac:dyDescent="0.2">
      <c r="A488" s="160" t="s">
        <v>447</v>
      </c>
      <c r="B488" s="161" t="s">
        <v>5556</v>
      </c>
      <c r="C488" s="18">
        <v>10000621</v>
      </c>
      <c r="D488" s="165" t="s">
        <v>6158</v>
      </c>
      <c r="E488" s="165" t="s">
        <v>6159</v>
      </c>
      <c r="F488" s="220"/>
    </row>
    <row r="489" spans="1:6" ht="16.149999999999999" customHeight="1" x14ac:dyDescent="0.2">
      <c r="A489" s="160" t="s">
        <v>447</v>
      </c>
      <c r="B489" s="161" t="s">
        <v>5556</v>
      </c>
      <c r="C489" s="18">
        <v>10000597</v>
      </c>
      <c r="D489" s="165" t="s">
        <v>6160</v>
      </c>
      <c r="E489" s="165" t="s">
        <v>6161</v>
      </c>
      <c r="F489" s="220"/>
    </row>
    <row r="490" spans="1:6" x14ac:dyDescent="0.2">
      <c r="A490" s="160" t="s">
        <v>447</v>
      </c>
      <c r="B490" s="161" t="s">
        <v>5556</v>
      </c>
      <c r="C490" s="18">
        <v>10000602</v>
      </c>
      <c r="D490" s="165" t="s">
        <v>6162</v>
      </c>
      <c r="E490" s="165" t="s">
        <v>6163</v>
      </c>
      <c r="F490" s="220"/>
    </row>
    <row r="491" spans="1:6" x14ac:dyDescent="0.2">
      <c r="A491" s="160" t="s">
        <v>447</v>
      </c>
      <c r="B491" s="161" t="s">
        <v>5556</v>
      </c>
      <c r="C491" s="18">
        <v>10000622</v>
      </c>
      <c r="D491" s="165" t="s">
        <v>6164</v>
      </c>
      <c r="E491" s="165" t="s">
        <v>6165</v>
      </c>
      <c r="F491" s="220"/>
    </row>
    <row r="492" spans="1:6" x14ac:dyDescent="0.2">
      <c r="A492" s="160" t="s">
        <v>447</v>
      </c>
      <c r="B492" s="161" t="s">
        <v>5556</v>
      </c>
      <c r="C492" s="18">
        <v>10006747</v>
      </c>
      <c r="D492" s="165" t="s">
        <v>6166</v>
      </c>
      <c r="E492" s="165" t="s">
        <v>6167</v>
      </c>
      <c r="F492" s="220"/>
    </row>
    <row r="493" spans="1:6" x14ac:dyDescent="0.2">
      <c r="A493" s="160" t="s">
        <v>447</v>
      </c>
      <c r="B493" s="161" t="s">
        <v>5556</v>
      </c>
      <c r="C493" s="18">
        <v>10006984</v>
      </c>
      <c r="D493" s="165" t="s">
        <v>6168</v>
      </c>
      <c r="E493" s="162" t="s">
        <v>6169</v>
      </c>
      <c r="F493" s="220"/>
    </row>
    <row r="494" spans="1:6" x14ac:dyDescent="0.2">
      <c r="A494" s="160" t="s">
        <v>447</v>
      </c>
      <c r="B494" s="161" t="s">
        <v>5556</v>
      </c>
      <c r="C494" s="18">
        <v>10006985</v>
      </c>
      <c r="D494" s="165" t="s">
        <v>6170</v>
      </c>
      <c r="E494" s="162" t="s">
        <v>6171</v>
      </c>
      <c r="F494" s="220"/>
    </row>
    <row r="495" spans="1:6" ht="15" thickBot="1" x14ac:dyDescent="0.25">
      <c r="A495" s="160" t="s">
        <v>447</v>
      </c>
      <c r="B495" s="161" t="s">
        <v>5556</v>
      </c>
      <c r="C495" s="19">
        <v>10006986</v>
      </c>
      <c r="D495" s="171" t="s">
        <v>6172</v>
      </c>
      <c r="E495" s="263" t="s">
        <v>6173</v>
      </c>
      <c r="F495" s="221"/>
    </row>
    <row r="496" spans="1:6" x14ac:dyDescent="0.2">
      <c r="A496" s="154" t="s">
        <v>4719</v>
      </c>
      <c r="B496" s="154" t="s">
        <v>4719</v>
      </c>
      <c r="C496" s="20"/>
      <c r="D496" s="63"/>
      <c r="F496" s="223"/>
    </row>
    <row r="497" spans="1:6" ht="15" thickBot="1" x14ac:dyDescent="0.25">
      <c r="A497" s="154" t="s">
        <v>4719</v>
      </c>
      <c r="B497" s="154" t="s">
        <v>4719</v>
      </c>
      <c r="C497" s="173"/>
      <c r="E497" s="63"/>
      <c r="F497" s="223"/>
    </row>
    <row r="498" spans="1:6" s="88" customFormat="1" ht="15" thickBot="1" x14ac:dyDescent="0.25">
      <c r="A498" s="144" t="s">
        <v>135</v>
      </c>
      <c r="B498" s="145" t="s">
        <v>6174</v>
      </c>
      <c r="C498" s="16"/>
      <c r="D498" s="145"/>
      <c r="E498" s="145"/>
      <c r="F498" s="222"/>
    </row>
    <row r="499" spans="1:6" x14ac:dyDescent="0.2">
      <c r="A499" s="160" t="s">
        <v>135</v>
      </c>
      <c r="B499" s="161" t="s">
        <v>6174</v>
      </c>
      <c r="C499" s="264">
        <v>10000594</v>
      </c>
      <c r="D499" s="265" t="s">
        <v>5557</v>
      </c>
      <c r="E499" s="265" t="s">
        <v>5558</v>
      </c>
      <c r="F499" s="224"/>
    </row>
    <row r="500" spans="1:6" x14ac:dyDescent="0.2">
      <c r="A500" s="160" t="s">
        <v>135</v>
      </c>
      <c r="B500" s="161" t="s">
        <v>6174</v>
      </c>
      <c r="C500" s="18">
        <v>10000593</v>
      </c>
      <c r="D500" s="162" t="s">
        <v>5559</v>
      </c>
      <c r="E500" s="162" t="s">
        <v>5560</v>
      </c>
      <c r="F500" s="220"/>
    </row>
    <row r="501" spans="1:6" x14ac:dyDescent="0.2">
      <c r="A501" s="160" t="s">
        <v>135</v>
      </c>
      <c r="B501" s="161" t="s">
        <v>6174</v>
      </c>
      <c r="C501" s="18">
        <v>10005783</v>
      </c>
      <c r="D501" s="162" t="s">
        <v>5561</v>
      </c>
      <c r="E501" s="162" t="s">
        <v>5562</v>
      </c>
      <c r="F501" s="220"/>
    </row>
    <row r="502" spans="1:6" x14ac:dyDescent="0.2">
      <c r="A502" s="160" t="s">
        <v>135</v>
      </c>
      <c r="B502" s="161" t="s">
        <v>6174</v>
      </c>
      <c r="C502" s="18">
        <v>10005832</v>
      </c>
      <c r="D502" s="162" t="s">
        <v>5563</v>
      </c>
      <c r="E502" s="162" t="s">
        <v>5564</v>
      </c>
      <c r="F502" s="220"/>
    </row>
    <row r="503" spans="1:6" x14ac:dyDescent="0.2">
      <c r="A503" s="160" t="s">
        <v>135</v>
      </c>
      <c r="B503" s="161" t="s">
        <v>6174</v>
      </c>
      <c r="C503" s="18">
        <v>10006298</v>
      </c>
      <c r="D503" s="162" t="s">
        <v>5565</v>
      </c>
      <c r="E503" s="162" t="s">
        <v>5566</v>
      </c>
      <c r="F503" s="220"/>
    </row>
    <row r="504" spans="1:6" x14ac:dyDescent="0.2">
      <c r="A504" s="160" t="s">
        <v>135</v>
      </c>
      <c r="B504" s="161" t="s">
        <v>6174</v>
      </c>
      <c r="C504" s="18">
        <v>10000244</v>
      </c>
      <c r="D504" s="162" t="s">
        <v>5567</v>
      </c>
      <c r="E504" s="162" t="s">
        <v>5568</v>
      </c>
      <c r="F504" s="220"/>
    </row>
    <row r="505" spans="1:6" x14ac:dyDescent="0.2">
      <c r="A505" s="160" t="s">
        <v>135</v>
      </c>
      <c r="B505" s="161" t="s">
        <v>6174</v>
      </c>
      <c r="C505" s="18">
        <v>10000616</v>
      </c>
      <c r="D505" s="162" t="s">
        <v>5569</v>
      </c>
      <c r="E505" s="162" t="s">
        <v>5570</v>
      </c>
      <c r="F505" s="220"/>
    </row>
    <row r="506" spans="1:6" x14ac:dyDescent="0.2">
      <c r="A506" s="160" t="s">
        <v>135</v>
      </c>
      <c r="B506" s="161" t="s">
        <v>6174</v>
      </c>
      <c r="C506" s="18">
        <v>10000575</v>
      </c>
      <c r="D506" s="162" t="s">
        <v>5571</v>
      </c>
      <c r="E506" s="162" t="s">
        <v>5572</v>
      </c>
      <c r="F506" s="220"/>
    </row>
    <row r="507" spans="1:6" x14ac:dyDescent="0.2">
      <c r="A507" s="160" t="s">
        <v>135</v>
      </c>
      <c r="B507" s="161" t="s">
        <v>6174</v>
      </c>
      <c r="C507" s="18">
        <v>10000105</v>
      </c>
      <c r="D507" s="162" t="s">
        <v>5573</v>
      </c>
      <c r="E507" s="162" t="s">
        <v>5574</v>
      </c>
      <c r="F507" s="220"/>
    </row>
    <row r="508" spans="1:6" x14ac:dyDescent="0.2">
      <c r="A508" s="160" t="s">
        <v>135</v>
      </c>
      <c r="B508" s="161" t="s">
        <v>6174</v>
      </c>
      <c r="C508" s="18">
        <v>10006273</v>
      </c>
      <c r="D508" s="162" t="s">
        <v>5289</v>
      </c>
      <c r="E508" s="162" t="s">
        <v>5290</v>
      </c>
      <c r="F508" s="220"/>
    </row>
    <row r="509" spans="1:6" x14ac:dyDescent="0.2">
      <c r="A509" s="160" t="s">
        <v>135</v>
      </c>
      <c r="B509" s="161" t="s">
        <v>6174</v>
      </c>
      <c r="C509" s="18">
        <v>10000104</v>
      </c>
      <c r="D509" s="162" t="s">
        <v>5575</v>
      </c>
      <c r="E509" s="162" t="s">
        <v>5576</v>
      </c>
      <c r="F509" s="220"/>
    </row>
    <row r="510" spans="1:6" x14ac:dyDescent="0.2">
      <c r="A510" s="160" t="s">
        <v>135</v>
      </c>
      <c r="B510" s="161" t="s">
        <v>6174</v>
      </c>
      <c r="C510" s="18">
        <v>10000610</v>
      </c>
      <c r="D510" s="162" t="s">
        <v>5577</v>
      </c>
      <c r="E510" s="162" t="s">
        <v>5578</v>
      </c>
      <c r="F510" s="220"/>
    </row>
    <row r="511" spans="1:6" x14ac:dyDescent="0.2">
      <c r="A511" s="160" t="s">
        <v>135</v>
      </c>
      <c r="B511" s="161" t="s">
        <v>6174</v>
      </c>
      <c r="C511" s="18">
        <v>10000069</v>
      </c>
      <c r="D511" s="162" t="s">
        <v>5579</v>
      </c>
      <c r="E511" s="162" t="s">
        <v>5580</v>
      </c>
      <c r="F511" s="220"/>
    </row>
    <row r="512" spans="1:6" x14ac:dyDescent="0.2">
      <c r="A512" s="160" t="s">
        <v>135</v>
      </c>
      <c r="B512" s="161" t="s">
        <v>6174</v>
      </c>
      <c r="C512" s="18">
        <v>10000157</v>
      </c>
      <c r="D512" s="162" t="s">
        <v>5581</v>
      </c>
      <c r="E512" s="162" t="s">
        <v>5582</v>
      </c>
      <c r="F512" s="220"/>
    </row>
    <row r="513" spans="1:6" x14ac:dyDescent="0.2">
      <c r="A513" s="160" t="s">
        <v>135</v>
      </c>
      <c r="B513" s="161" t="s">
        <v>6174</v>
      </c>
      <c r="C513" s="18">
        <v>10000158</v>
      </c>
      <c r="D513" s="162" t="s">
        <v>5583</v>
      </c>
      <c r="E513" s="162" t="s">
        <v>5584</v>
      </c>
      <c r="F513" s="220"/>
    </row>
    <row r="514" spans="1:6" x14ac:dyDescent="0.2">
      <c r="A514" s="160" t="s">
        <v>135</v>
      </c>
      <c r="B514" s="161" t="s">
        <v>6174</v>
      </c>
      <c r="C514" s="18">
        <v>10000068</v>
      </c>
      <c r="D514" s="162" t="s">
        <v>5585</v>
      </c>
      <c r="E514" s="162" t="s">
        <v>5586</v>
      </c>
      <c r="F514" s="220"/>
    </row>
    <row r="515" spans="1:6" x14ac:dyDescent="0.2">
      <c r="A515" s="160" t="s">
        <v>135</v>
      </c>
      <c r="B515" s="161" t="s">
        <v>6174</v>
      </c>
      <c r="C515" s="18">
        <v>10000155</v>
      </c>
      <c r="D515" s="162" t="s">
        <v>5587</v>
      </c>
      <c r="E515" s="162" t="s">
        <v>5588</v>
      </c>
      <c r="F515" s="220"/>
    </row>
    <row r="516" spans="1:6" x14ac:dyDescent="0.2">
      <c r="A516" s="160" t="s">
        <v>135</v>
      </c>
      <c r="B516" s="161" t="s">
        <v>6174</v>
      </c>
      <c r="C516" s="18">
        <v>10000156</v>
      </c>
      <c r="D516" s="162" t="s">
        <v>5589</v>
      </c>
      <c r="E516" s="162" t="s">
        <v>5590</v>
      </c>
      <c r="F516" s="220"/>
    </row>
    <row r="517" spans="1:6" x14ac:dyDescent="0.2">
      <c r="A517" s="160" t="s">
        <v>135</v>
      </c>
      <c r="B517" s="161" t="s">
        <v>6174</v>
      </c>
      <c r="C517" s="18">
        <v>10000595</v>
      </c>
      <c r="D517" s="162" t="s">
        <v>5591</v>
      </c>
      <c r="E517" s="162" t="s">
        <v>5592</v>
      </c>
      <c r="F517" s="220"/>
    </row>
    <row r="518" spans="1:6" x14ac:dyDescent="0.2">
      <c r="A518" s="160" t="s">
        <v>135</v>
      </c>
      <c r="B518" s="161" t="s">
        <v>6174</v>
      </c>
      <c r="C518" s="18">
        <v>10006299</v>
      </c>
      <c r="D518" s="162" t="s">
        <v>5593</v>
      </c>
      <c r="E518" s="162" t="s">
        <v>5594</v>
      </c>
      <c r="F518" s="220"/>
    </row>
    <row r="519" spans="1:6" x14ac:dyDescent="0.2">
      <c r="A519" s="160" t="s">
        <v>135</v>
      </c>
      <c r="B519" s="161" t="s">
        <v>6174</v>
      </c>
      <c r="C519" s="18">
        <v>10000613</v>
      </c>
      <c r="D519" s="162" t="s">
        <v>5595</v>
      </c>
      <c r="E519" s="162" t="s">
        <v>5596</v>
      </c>
      <c r="F519" s="220"/>
    </row>
    <row r="520" spans="1:6" x14ac:dyDescent="0.2">
      <c r="A520" s="160" t="s">
        <v>135</v>
      </c>
      <c r="B520" s="161" t="s">
        <v>6174</v>
      </c>
      <c r="C520" s="18">
        <v>10000649</v>
      </c>
      <c r="D520" s="162" t="s">
        <v>5409</v>
      </c>
      <c r="E520" s="162" t="s">
        <v>5410</v>
      </c>
      <c r="F520" s="220"/>
    </row>
    <row r="521" spans="1:6" x14ac:dyDescent="0.2">
      <c r="A521" s="160" t="s">
        <v>135</v>
      </c>
      <c r="B521" s="161" t="s">
        <v>6174</v>
      </c>
      <c r="C521" s="18">
        <v>10000600</v>
      </c>
      <c r="D521" s="162" t="s">
        <v>5597</v>
      </c>
      <c r="E521" s="162" t="s">
        <v>5598</v>
      </c>
      <c r="F521" s="220"/>
    </row>
    <row r="522" spans="1:6" x14ac:dyDescent="0.2">
      <c r="A522" s="160" t="s">
        <v>135</v>
      </c>
      <c r="B522" s="161" t="s">
        <v>6174</v>
      </c>
      <c r="C522" s="18">
        <v>10006728</v>
      </c>
      <c r="D522" s="162" t="s">
        <v>5599</v>
      </c>
      <c r="E522" s="162" t="s">
        <v>5600</v>
      </c>
      <c r="F522" s="220"/>
    </row>
    <row r="523" spans="1:6" x14ac:dyDescent="0.2">
      <c r="A523" s="160" t="s">
        <v>135</v>
      </c>
      <c r="B523" s="161" t="s">
        <v>6174</v>
      </c>
      <c r="C523" s="18">
        <v>10000596</v>
      </c>
      <c r="D523" s="162" t="s">
        <v>5601</v>
      </c>
      <c r="E523" s="162" t="s">
        <v>5602</v>
      </c>
      <c r="F523" s="220"/>
    </row>
    <row r="524" spans="1:6" x14ac:dyDescent="0.2">
      <c r="A524" s="160" t="s">
        <v>135</v>
      </c>
      <c r="B524" s="161" t="s">
        <v>6174</v>
      </c>
      <c r="C524" s="18">
        <v>10000160</v>
      </c>
      <c r="D524" s="162" t="s">
        <v>5603</v>
      </c>
      <c r="E524" s="162" t="s">
        <v>5604</v>
      </c>
      <c r="F524" s="220"/>
    </row>
    <row r="525" spans="1:6" x14ac:dyDescent="0.2">
      <c r="A525" s="160" t="s">
        <v>135</v>
      </c>
      <c r="B525" s="161" t="s">
        <v>6174</v>
      </c>
      <c r="C525" s="18">
        <v>10000304</v>
      </c>
      <c r="D525" s="162" t="s">
        <v>5605</v>
      </c>
      <c r="E525" s="162" t="s">
        <v>5606</v>
      </c>
      <c r="F525" s="220"/>
    </row>
    <row r="526" spans="1:6" x14ac:dyDescent="0.2">
      <c r="A526" s="160" t="s">
        <v>135</v>
      </c>
      <c r="B526" s="161" t="s">
        <v>6174</v>
      </c>
      <c r="C526" s="18">
        <v>10000161</v>
      </c>
      <c r="D526" s="162" t="s">
        <v>5607</v>
      </c>
      <c r="E526" s="162" t="s">
        <v>5608</v>
      </c>
      <c r="F526" s="220"/>
    </row>
    <row r="527" spans="1:6" x14ac:dyDescent="0.2">
      <c r="A527" s="160" t="s">
        <v>135</v>
      </c>
      <c r="B527" s="161" t="s">
        <v>6174</v>
      </c>
      <c r="C527" s="18">
        <v>10005768</v>
      </c>
      <c r="D527" s="162" t="s">
        <v>5609</v>
      </c>
      <c r="E527" s="162" t="s">
        <v>5610</v>
      </c>
      <c r="F527" s="220"/>
    </row>
    <row r="528" spans="1:6" x14ac:dyDescent="0.2">
      <c r="A528" s="160" t="s">
        <v>135</v>
      </c>
      <c r="B528" s="161" t="s">
        <v>6174</v>
      </c>
      <c r="C528" s="18">
        <v>10000168</v>
      </c>
      <c r="D528" s="162" t="s">
        <v>6175</v>
      </c>
      <c r="E528" s="162" t="s">
        <v>6176</v>
      </c>
      <c r="F528" s="220"/>
    </row>
    <row r="529" spans="1:6" x14ac:dyDescent="0.2">
      <c r="A529" s="160" t="s">
        <v>135</v>
      </c>
      <c r="B529" s="161" t="s">
        <v>6174</v>
      </c>
      <c r="C529" s="18">
        <v>10000167</v>
      </c>
      <c r="D529" s="162" t="s">
        <v>6177</v>
      </c>
      <c r="E529" s="162" t="s">
        <v>6178</v>
      </c>
      <c r="F529" s="220"/>
    </row>
    <row r="530" spans="1:6" x14ac:dyDescent="0.2">
      <c r="A530" s="160" t="s">
        <v>135</v>
      </c>
      <c r="B530" s="161" t="s">
        <v>6174</v>
      </c>
      <c r="C530" s="18">
        <v>10000169</v>
      </c>
      <c r="D530" s="162" t="s">
        <v>6179</v>
      </c>
      <c r="E530" s="162" t="s">
        <v>6180</v>
      </c>
      <c r="F530" s="220"/>
    </row>
    <row r="531" spans="1:6" x14ac:dyDescent="0.2">
      <c r="A531" s="160" t="s">
        <v>135</v>
      </c>
      <c r="B531" s="161" t="s">
        <v>6174</v>
      </c>
      <c r="C531" s="18">
        <v>10000164</v>
      </c>
      <c r="D531" s="162" t="s">
        <v>5611</v>
      </c>
      <c r="E531" s="162" t="s">
        <v>5612</v>
      </c>
      <c r="F531" s="220"/>
    </row>
    <row r="532" spans="1:6" x14ac:dyDescent="0.2">
      <c r="A532" s="160" t="s">
        <v>135</v>
      </c>
      <c r="B532" s="161" t="s">
        <v>6174</v>
      </c>
      <c r="C532" s="18">
        <v>10000163</v>
      </c>
      <c r="D532" s="162" t="s">
        <v>5613</v>
      </c>
      <c r="E532" s="162" t="s">
        <v>5614</v>
      </c>
      <c r="F532" s="220"/>
    </row>
    <row r="533" spans="1:6" x14ac:dyDescent="0.2">
      <c r="A533" s="160" t="s">
        <v>135</v>
      </c>
      <c r="B533" s="161" t="s">
        <v>6174</v>
      </c>
      <c r="C533" s="18">
        <v>10000165</v>
      </c>
      <c r="D533" s="162" t="s">
        <v>5615</v>
      </c>
      <c r="E533" s="162" t="s">
        <v>5616</v>
      </c>
      <c r="F533" s="220"/>
    </row>
    <row r="534" spans="1:6" x14ac:dyDescent="0.2">
      <c r="A534" s="160" t="s">
        <v>135</v>
      </c>
      <c r="B534" s="161" t="s">
        <v>6174</v>
      </c>
      <c r="C534" s="18">
        <v>10000598</v>
      </c>
      <c r="D534" s="162" t="s">
        <v>5617</v>
      </c>
      <c r="E534" s="162" t="s">
        <v>5618</v>
      </c>
      <c r="F534" s="220"/>
    </row>
    <row r="535" spans="1:6" x14ac:dyDescent="0.2">
      <c r="A535" s="160" t="s">
        <v>135</v>
      </c>
      <c r="B535" s="161" t="s">
        <v>6174</v>
      </c>
      <c r="C535" s="18">
        <v>10000171</v>
      </c>
      <c r="D535" s="162" t="s">
        <v>5619</v>
      </c>
      <c r="E535" s="162" t="s">
        <v>5620</v>
      </c>
      <c r="F535" s="220"/>
    </row>
    <row r="536" spans="1:6" x14ac:dyDescent="0.2">
      <c r="A536" s="160" t="s">
        <v>135</v>
      </c>
      <c r="B536" s="161" t="s">
        <v>6174</v>
      </c>
      <c r="C536" s="18">
        <v>10000170</v>
      </c>
      <c r="D536" s="162" t="s">
        <v>5621</v>
      </c>
      <c r="E536" s="162" t="s">
        <v>5622</v>
      </c>
      <c r="F536" s="220"/>
    </row>
    <row r="537" spans="1:6" x14ac:dyDescent="0.2">
      <c r="A537" s="160" t="s">
        <v>135</v>
      </c>
      <c r="B537" s="161" t="s">
        <v>6174</v>
      </c>
      <c r="C537" s="18">
        <v>10000172</v>
      </c>
      <c r="D537" s="162" t="s">
        <v>5623</v>
      </c>
      <c r="E537" s="162" t="s">
        <v>5624</v>
      </c>
      <c r="F537" s="220"/>
    </row>
    <row r="538" spans="1:6" x14ac:dyDescent="0.2">
      <c r="A538" s="160" t="s">
        <v>135</v>
      </c>
      <c r="B538" s="161" t="s">
        <v>6174</v>
      </c>
      <c r="C538" s="18">
        <v>10000177</v>
      </c>
      <c r="D538" s="162" t="s">
        <v>5625</v>
      </c>
      <c r="E538" s="162" t="s">
        <v>5626</v>
      </c>
      <c r="F538" s="220"/>
    </row>
    <row r="539" spans="1:6" x14ac:dyDescent="0.2">
      <c r="A539" s="160" t="s">
        <v>135</v>
      </c>
      <c r="B539" s="161" t="s">
        <v>6174</v>
      </c>
      <c r="C539" s="18">
        <v>10000179</v>
      </c>
      <c r="D539" s="162" t="s">
        <v>5627</v>
      </c>
      <c r="E539" s="162" t="s">
        <v>5628</v>
      </c>
      <c r="F539" s="220"/>
    </row>
    <row r="540" spans="1:6" x14ac:dyDescent="0.2">
      <c r="A540" s="160" t="s">
        <v>135</v>
      </c>
      <c r="B540" s="161" t="s">
        <v>6174</v>
      </c>
      <c r="C540" s="18">
        <v>10000178</v>
      </c>
      <c r="D540" s="162" t="s">
        <v>5629</v>
      </c>
      <c r="E540" s="162" t="s">
        <v>5630</v>
      </c>
      <c r="F540" s="220"/>
    </row>
    <row r="541" spans="1:6" x14ac:dyDescent="0.2">
      <c r="A541" s="160" t="s">
        <v>135</v>
      </c>
      <c r="B541" s="161" t="s">
        <v>6174</v>
      </c>
      <c r="C541" s="18">
        <v>10000045</v>
      </c>
      <c r="D541" s="162" t="s">
        <v>5631</v>
      </c>
      <c r="E541" s="162" t="s">
        <v>5632</v>
      </c>
      <c r="F541" s="220"/>
    </row>
    <row r="542" spans="1:6" x14ac:dyDescent="0.2">
      <c r="A542" s="160" t="s">
        <v>135</v>
      </c>
      <c r="B542" s="161" t="s">
        <v>6174</v>
      </c>
      <c r="C542" s="18">
        <v>10000587</v>
      </c>
      <c r="D542" s="162" t="s">
        <v>5633</v>
      </c>
      <c r="E542" s="162" t="s">
        <v>5634</v>
      </c>
      <c r="F542" s="220"/>
    </row>
    <row r="543" spans="1:6" x14ac:dyDescent="0.2">
      <c r="A543" s="160" t="s">
        <v>135</v>
      </c>
      <c r="B543" s="161" t="s">
        <v>6174</v>
      </c>
      <c r="C543" s="18">
        <v>10000586</v>
      </c>
      <c r="D543" s="162" t="s">
        <v>5635</v>
      </c>
      <c r="E543" s="162" t="s">
        <v>5636</v>
      </c>
      <c r="F543" s="220"/>
    </row>
    <row r="544" spans="1:6" x14ac:dyDescent="0.2">
      <c r="A544" s="160" t="s">
        <v>135</v>
      </c>
      <c r="B544" s="161" t="s">
        <v>6174</v>
      </c>
      <c r="C544" s="18">
        <v>10000180</v>
      </c>
      <c r="D544" s="162" t="s">
        <v>5637</v>
      </c>
      <c r="E544" s="162" t="s">
        <v>5638</v>
      </c>
      <c r="F544" s="220"/>
    </row>
    <row r="545" spans="1:6" x14ac:dyDescent="0.2">
      <c r="A545" s="160" t="s">
        <v>135</v>
      </c>
      <c r="B545" s="161" t="s">
        <v>6174</v>
      </c>
      <c r="C545" s="18">
        <v>10006746</v>
      </c>
      <c r="D545" s="162" t="s">
        <v>5639</v>
      </c>
      <c r="E545" s="162" t="s">
        <v>5640</v>
      </c>
      <c r="F545" s="220"/>
    </row>
    <row r="546" spans="1:6" x14ac:dyDescent="0.2">
      <c r="A546" s="160" t="s">
        <v>135</v>
      </c>
      <c r="B546" s="161" t="s">
        <v>6174</v>
      </c>
      <c r="C546" s="18">
        <v>10000197</v>
      </c>
      <c r="D546" s="162" t="s">
        <v>5641</v>
      </c>
      <c r="E546" s="162" t="s">
        <v>5642</v>
      </c>
      <c r="F546" s="220"/>
    </row>
    <row r="547" spans="1:6" x14ac:dyDescent="0.2">
      <c r="A547" s="160" t="s">
        <v>135</v>
      </c>
      <c r="B547" s="161" t="s">
        <v>6174</v>
      </c>
      <c r="C547" s="18">
        <v>10000196</v>
      </c>
      <c r="D547" s="162" t="s">
        <v>5643</v>
      </c>
      <c r="E547" s="162" t="s">
        <v>5644</v>
      </c>
      <c r="F547" s="220"/>
    </row>
    <row r="548" spans="1:6" x14ac:dyDescent="0.2">
      <c r="A548" s="160" t="s">
        <v>135</v>
      </c>
      <c r="B548" s="161" t="s">
        <v>6174</v>
      </c>
      <c r="C548" s="18">
        <v>10000312</v>
      </c>
      <c r="D548" s="162" t="s">
        <v>5645</v>
      </c>
      <c r="E548" s="162" t="s">
        <v>5646</v>
      </c>
      <c r="F548" s="220"/>
    </row>
    <row r="549" spans="1:6" x14ac:dyDescent="0.2">
      <c r="A549" s="160" t="s">
        <v>135</v>
      </c>
      <c r="B549" s="161" t="s">
        <v>6174</v>
      </c>
      <c r="C549" s="18">
        <v>10000611</v>
      </c>
      <c r="D549" s="162" t="s">
        <v>5647</v>
      </c>
      <c r="E549" s="162" t="s">
        <v>5648</v>
      </c>
      <c r="F549" s="220"/>
    </row>
    <row r="550" spans="1:6" x14ac:dyDescent="0.2">
      <c r="A550" s="160" t="s">
        <v>135</v>
      </c>
      <c r="B550" s="161" t="s">
        <v>6174</v>
      </c>
      <c r="C550" s="18">
        <v>10000194</v>
      </c>
      <c r="D550" s="162" t="s">
        <v>5649</v>
      </c>
      <c r="E550" s="162" t="s">
        <v>5650</v>
      </c>
      <c r="F550" s="220"/>
    </row>
    <row r="551" spans="1:6" x14ac:dyDescent="0.2">
      <c r="A551" s="160" t="s">
        <v>135</v>
      </c>
      <c r="B551" s="161" t="s">
        <v>6174</v>
      </c>
      <c r="C551" s="18">
        <v>10000193</v>
      </c>
      <c r="D551" s="162" t="s">
        <v>5651</v>
      </c>
      <c r="E551" s="162" t="s">
        <v>5652</v>
      </c>
      <c r="F551" s="220"/>
    </row>
    <row r="552" spans="1:6" x14ac:dyDescent="0.2">
      <c r="A552" s="160" t="s">
        <v>135</v>
      </c>
      <c r="B552" s="161" t="s">
        <v>6174</v>
      </c>
      <c r="C552" s="18">
        <v>10000195</v>
      </c>
      <c r="D552" s="162" t="s">
        <v>5653</v>
      </c>
      <c r="E552" s="162" t="s">
        <v>5654</v>
      </c>
      <c r="F552" s="220"/>
    </row>
    <row r="553" spans="1:6" x14ac:dyDescent="0.2">
      <c r="A553" s="160" t="s">
        <v>135</v>
      </c>
      <c r="B553" s="161" t="s">
        <v>6174</v>
      </c>
      <c r="C553" s="18">
        <v>10000465</v>
      </c>
      <c r="D553" s="162" t="s">
        <v>5327</v>
      </c>
      <c r="E553" s="162" t="s">
        <v>5328</v>
      </c>
      <c r="F553" s="220"/>
    </row>
    <row r="554" spans="1:6" x14ac:dyDescent="0.2">
      <c r="A554" s="160" t="s">
        <v>135</v>
      </c>
      <c r="B554" s="161" t="s">
        <v>6174</v>
      </c>
      <c r="C554" s="18">
        <v>10000466</v>
      </c>
      <c r="D554" s="162" t="s">
        <v>5329</v>
      </c>
      <c r="E554" s="162" t="s">
        <v>5330</v>
      </c>
      <c r="F554" s="220"/>
    </row>
    <row r="555" spans="1:6" x14ac:dyDescent="0.2">
      <c r="A555" s="160" t="s">
        <v>135</v>
      </c>
      <c r="B555" s="161" t="s">
        <v>6174</v>
      </c>
      <c r="C555" s="18">
        <v>10000650</v>
      </c>
      <c r="D555" s="162" t="s">
        <v>5333</v>
      </c>
      <c r="E555" s="162" t="s">
        <v>5334</v>
      </c>
      <c r="F555" s="220"/>
    </row>
    <row r="556" spans="1:6" x14ac:dyDescent="0.2">
      <c r="A556" s="160" t="s">
        <v>135</v>
      </c>
      <c r="B556" s="161" t="s">
        <v>6174</v>
      </c>
      <c r="C556" s="18">
        <v>10000841</v>
      </c>
      <c r="D556" s="162" t="s">
        <v>5331</v>
      </c>
      <c r="E556" s="162" t="s">
        <v>5332</v>
      </c>
      <c r="F556" s="220"/>
    </row>
    <row r="557" spans="1:6" x14ac:dyDescent="0.2">
      <c r="A557" s="160" t="s">
        <v>135</v>
      </c>
      <c r="B557" s="161" t="s">
        <v>6174</v>
      </c>
      <c r="C557" s="18">
        <v>10000054</v>
      </c>
      <c r="D557" s="162" t="s">
        <v>5655</v>
      </c>
      <c r="E557" s="162" t="s">
        <v>5656</v>
      </c>
      <c r="F557" s="220"/>
    </row>
    <row r="558" spans="1:6" x14ac:dyDescent="0.2">
      <c r="A558" s="160" t="s">
        <v>135</v>
      </c>
      <c r="B558" s="161" t="s">
        <v>6174</v>
      </c>
      <c r="C558" s="18">
        <v>10000577</v>
      </c>
      <c r="D558" s="162" t="s">
        <v>5657</v>
      </c>
      <c r="E558" s="162" t="s">
        <v>5658</v>
      </c>
      <c r="F558" s="220"/>
    </row>
    <row r="559" spans="1:6" x14ac:dyDescent="0.2">
      <c r="A559" s="160" t="s">
        <v>135</v>
      </c>
      <c r="B559" s="161" t="s">
        <v>6174</v>
      </c>
      <c r="C559" s="18">
        <v>10000280</v>
      </c>
      <c r="D559" s="162" t="s">
        <v>5659</v>
      </c>
      <c r="E559" s="162" t="s">
        <v>5660</v>
      </c>
      <c r="F559" s="220"/>
    </row>
    <row r="560" spans="1:6" x14ac:dyDescent="0.2">
      <c r="A560" s="160" t="s">
        <v>135</v>
      </c>
      <c r="B560" s="161" t="s">
        <v>6174</v>
      </c>
      <c r="C560" s="18">
        <v>10006255</v>
      </c>
      <c r="D560" s="162" t="s">
        <v>5661</v>
      </c>
      <c r="E560" s="162" t="s">
        <v>5662</v>
      </c>
      <c r="F560" s="220"/>
    </row>
    <row r="561" spans="1:6" x14ac:dyDescent="0.2">
      <c r="A561" s="160" t="s">
        <v>135</v>
      </c>
      <c r="B561" s="161" t="s">
        <v>6174</v>
      </c>
      <c r="C561" s="18">
        <v>10006256</v>
      </c>
      <c r="D561" s="162" t="s">
        <v>5663</v>
      </c>
      <c r="E561" s="162" t="s">
        <v>5664</v>
      </c>
      <c r="F561" s="220"/>
    </row>
    <row r="562" spans="1:6" x14ac:dyDescent="0.2">
      <c r="A562" s="160" t="s">
        <v>135</v>
      </c>
      <c r="B562" s="161" t="s">
        <v>6174</v>
      </c>
      <c r="C562" s="18">
        <v>10006257</v>
      </c>
      <c r="D562" s="162" t="s">
        <v>5665</v>
      </c>
      <c r="E562" s="162" t="s">
        <v>5666</v>
      </c>
      <c r="F562" s="220"/>
    </row>
    <row r="563" spans="1:6" x14ac:dyDescent="0.2">
      <c r="A563" s="160" t="s">
        <v>135</v>
      </c>
      <c r="B563" s="161" t="s">
        <v>6174</v>
      </c>
      <c r="C563" s="18">
        <v>10000222</v>
      </c>
      <c r="D563" s="162" t="s">
        <v>5667</v>
      </c>
      <c r="E563" s="162" t="s">
        <v>5668</v>
      </c>
      <c r="F563" s="220"/>
    </row>
    <row r="564" spans="1:6" x14ac:dyDescent="0.2">
      <c r="A564" s="160" t="s">
        <v>135</v>
      </c>
      <c r="B564" s="161" t="s">
        <v>6174</v>
      </c>
      <c r="C564" s="18">
        <v>10000223</v>
      </c>
      <c r="D564" s="162" t="s">
        <v>5669</v>
      </c>
      <c r="E564" s="162" t="s">
        <v>5670</v>
      </c>
      <c r="F564" s="220"/>
    </row>
    <row r="565" spans="1:6" x14ac:dyDescent="0.2">
      <c r="A565" s="160" t="s">
        <v>135</v>
      </c>
      <c r="B565" s="161" t="s">
        <v>6174</v>
      </c>
      <c r="C565" s="18">
        <v>10000309</v>
      </c>
      <c r="D565" s="162" t="s">
        <v>5671</v>
      </c>
      <c r="E565" s="162" t="s">
        <v>5672</v>
      </c>
      <c r="F565" s="220"/>
    </row>
    <row r="566" spans="1:6" x14ac:dyDescent="0.2">
      <c r="A566" s="160" t="s">
        <v>135</v>
      </c>
      <c r="B566" s="161" t="s">
        <v>6174</v>
      </c>
      <c r="C566" s="18">
        <v>10000583</v>
      </c>
      <c r="D566" s="162" t="s">
        <v>5673</v>
      </c>
      <c r="E566" s="162" t="s">
        <v>5674</v>
      </c>
      <c r="F566" s="220"/>
    </row>
    <row r="567" spans="1:6" x14ac:dyDescent="0.2">
      <c r="A567" s="160" t="s">
        <v>135</v>
      </c>
      <c r="B567" s="161" t="s">
        <v>6174</v>
      </c>
      <c r="C567" s="18">
        <v>10006309</v>
      </c>
      <c r="D567" s="162" t="s">
        <v>5675</v>
      </c>
      <c r="E567" s="162" t="s">
        <v>5676</v>
      </c>
      <c r="F567" s="220"/>
    </row>
    <row r="568" spans="1:6" x14ac:dyDescent="0.2">
      <c r="A568" s="160" t="s">
        <v>135</v>
      </c>
      <c r="B568" s="161" t="s">
        <v>6174</v>
      </c>
      <c r="C568" s="18">
        <v>10005771</v>
      </c>
      <c r="D568" s="162" t="s">
        <v>5677</v>
      </c>
      <c r="E568" s="162" t="s">
        <v>5678</v>
      </c>
      <c r="F568" s="220"/>
    </row>
    <row r="569" spans="1:6" x14ac:dyDescent="0.2">
      <c r="A569" s="160" t="s">
        <v>135</v>
      </c>
      <c r="B569" s="161" t="s">
        <v>6174</v>
      </c>
      <c r="C569" s="18">
        <v>10006958</v>
      </c>
      <c r="D569" s="162" t="s">
        <v>5679</v>
      </c>
      <c r="E569" s="162" t="s">
        <v>5680</v>
      </c>
      <c r="F569" s="220"/>
    </row>
    <row r="570" spans="1:6" x14ac:dyDescent="0.2">
      <c r="A570" s="160" t="s">
        <v>135</v>
      </c>
      <c r="B570" s="161" t="s">
        <v>6174</v>
      </c>
      <c r="C570" s="18">
        <v>10000040</v>
      </c>
      <c r="D570" s="162" t="s">
        <v>5681</v>
      </c>
      <c r="E570" s="162" t="s">
        <v>5682</v>
      </c>
      <c r="F570" s="220"/>
    </row>
    <row r="571" spans="1:6" x14ac:dyDescent="0.2">
      <c r="A571" s="160" t="s">
        <v>135</v>
      </c>
      <c r="B571" s="161" t="s">
        <v>6174</v>
      </c>
      <c r="C571" s="18">
        <v>10000609</v>
      </c>
      <c r="D571" s="162" t="s">
        <v>5683</v>
      </c>
      <c r="E571" s="162" t="s">
        <v>5684</v>
      </c>
      <c r="F571" s="220"/>
    </row>
    <row r="572" spans="1:6" x14ac:dyDescent="0.2">
      <c r="A572" s="160" t="s">
        <v>135</v>
      </c>
      <c r="B572" s="161" t="s">
        <v>6174</v>
      </c>
      <c r="C572" s="18">
        <v>10000608</v>
      </c>
      <c r="D572" s="162" t="s">
        <v>5685</v>
      </c>
      <c r="E572" s="162" t="s">
        <v>5686</v>
      </c>
      <c r="F572" s="220"/>
    </row>
    <row r="573" spans="1:6" x14ac:dyDescent="0.2">
      <c r="A573" s="160" t="s">
        <v>135</v>
      </c>
      <c r="B573" s="161" t="s">
        <v>6174</v>
      </c>
      <c r="C573" s="18">
        <v>10000041</v>
      </c>
      <c r="D573" s="162" t="s">
        <v>5687</v>
      </c>
      <c r="E573" s="162" t="s">
        <v>5688</v>
      </c>
      <c r="F573" s="220"/>
    </row>
    <row r="574" spans="1:6" x14ac:dyDescent="0.2">
      <c r="A574" s="160" t="s">
        <v>135</v>
      </c>
      <c r="B574" s="161" t="s">
        <v>6174</v>
      </c>
      <c r="C574" s="18">
        <v>10000574</v>
      </c>
      <c r="D574" s="162" t="s">
        <v>5689</v>
      </c>
      <c r="E574" s="162" t="s">
        <v>5690</v>
      </c>
      <c r="F574" s="220"/>
    </row>
    <row r="575" spans="1:6" x14ac:dyDescent="0.2">
      <c r="A575" s="160" t="s">
        <v>135</v>
      </c>
      <c r="B575" s="161" t="s">
        <v>6174</v>
      </c>
      <c r="C575" s="18">
        <v>10006990</v>
      </c>
      <c r="D575" s="162" t="s">
        <v>5691</v>
      </c>
      <c r="E575" s="165" t="s">
        <v>5692</v>
      </c>
      <c r="F575" s="220"/>
    </row>
    <row r="576" spans="1:6" x14ac:dyDescent="0.2">
      <c r="A576" s="160" t="s">
        <v>135</v>
      </c>
      <c r="B576" s="161" t="s">
        <v>6174</v>
      </c>
      <c r="C576" s="18">
        <v>10006991</v>
      </c>
      <c r="D576" s="162" t="s">
        <v>5693</v>
      </c>
      <c r="E576" s="165" t="s">
        <v>5694</v>
      </c>
      <c r="F576" s="220"/>
    </row>
    <row r="577" spans="1:6" x14ac:dyDescent="0.2">
      <c r="A577" s="160" t="s">
        <v>135</v>
      </c>
      <c r="B577" s="161" t="s">
        <v>6174</v>
      </c>
      <c r="C577" s="18">
        <v>10000585</v>
      </c>
      <c r="D577" s="162" t="s">
        <v>5695</v>
      </c>
      <c r="E577" s="162" t="s">
        <v>5696</v>
      </c>
      <c r="F577" s="220"/>
    </row>
    <row r="578" spans="1:6" x14ac:dyDescent="0.2">
      <c r="A578" s="160" t="s">
        <v>135</v>
      </c>
      <c r="B578" s="161" t="s">
        <v>6174</v>
      </c>
      <c r="C578" s="18">
        <v>10000042</v>
      </c>
      <c r="D578" s="162" t="s">
        <v>5697</v>
      </c>
      <c r="E578" s="162" t="s">
        <v>5698</v>
      </c>
      <c r="F578" s="220"/>
    </row>
    <row r="579" spans="1:6" x14ac:dyDescent="0.2">
      <c r="A579" s="160" t="s">
        <v>135</v>
      </c>
      <c r="B579" s="161" t="s">
        <v>6174</v>
      </c>
      <c r="C579" s="18">
        <v>10006204</v>
      </c>
      <c r="D579" s="162" t="s">
        <v>5699</v>
      </c>
      <c r="E579" s="162" t="s">
        <v>5700</v>
      </c>
      <c r="F579" s="220"/>
    </row>
    <row r="580" spans="1:6" x14ac:dyDescent="0.2">
      <c r="A580" s="160" t="s">
        <v>135</v>
      </c>
      <c r="B580" s="161" t="s">
        <v>6174</v>
      </c>
      <c r="C580" s="18">
        <v>10006212</v>
      </c>
      <c r="D580" s="162" t="s">
        <v>5701</v>
      </c>
      <c r="E580" s="162" t="s">
        <v>5702</v>
      </c>
      <c r="F580" s="220"/>
    </row>
    <row r="581" spans="1:6" x14ac:dyDescent="0.2">
      <c r="A581" s="160" t="s">
        <v>135</v>
      </c>
      <c r="B581" s="161" t="s">
        <v>6174</v>
      </c>
      <c r="C581" s="18">
        <v>10006213</v>
      </c>
      <c r="D581" s="162" t="s">
        <v>5703</v>
      </c>
      <c r="E581" s="162" t="s">
        <v>5704</v>
      </c>
      <c r="F581" s="220"/>
    </row>
    <row r="582" spans="1:6" x14ac:dyDescent="0.2">
      <c r="A582" s="160" t="s">
        <v>135</v>
      </c>
      <c r="B582" s="161" t="s">
        <v>6174</v>
      </c>
      <c r="C582" s="18">
        <v>10006301</v>
      </c>
      <c r="D582" s="162" t="s">
        <v>5705</v>
      </c>
      <c r="E582" s="162" t="s">
        <v>5706</v>
      </c>
      <c r="F582" s="220"/>
    </row>
    <row r="583" spans="1:6" x14ac:dyDescent="0.2">
      <c r="A583" s="160" t="s">
        <v>135</v>
      </c>
      <c r="B583" s="161" t="s">
        <v>6174</v>
      </c>
      <c r="C583" s="18">
        <v>10006304</v>
      </c>
      <c r="D583" s="162" t="s">
        <v>5707</v>
      </c>
      <c r="E583" s="162" t="s">
        <v>5708</v>
      </c>
      <c r="F583" s="220"/>
    </row>
    <row r="584" spans="1:6" x14ac:dyDescent="0.2">
      <c r="A584" s="160" t="s">
        <v>135</v>
      </c>
      <c r="B584" s="161" t="s">
        <v>6174</v>
      </c>
      <c r="C584" s="18">
        <v>10000266</v>
      </c>
      <c r="D584" s="162" t="s">
        <v>5709</v>
      </c>
      <c r="E584" s="162" t="s">
        <v>5710</v>
      </c>
      <c r="F584" s="220"/>
    </row>
    <row r="585" spans="1:6" x14ac:dyDescent="0.2">
      <c r="A585" s="160" t="s">
        <v>135</v>
      </c>
      <c r="B585" s="161" t="s">
        <v>6174</v>
      </c>
      <c r="C585" s="18">
        <v>10000311</v>
      </c>
      <c r="D585" s="162" t="s">
        <v>5711</v>
      </c>
      <c r="E585" s="162" t="s">
        <v>5712</v>
      </c>
      <c r="F585" s="220"/>
    </row>
    <row r="586" spans="1:6" x14ac:dyDescent="0.2">
      <c r="A586" s="160" t="s">
        <v>135</v>
      </c>
      <c r="B586" s="161" t="s">
        <v>6174</v>
      </c>
      <c r="C586" s="18">
        <v>10000917</v>
      </c>
      <c r="D586" s="162" t="s">
        <v>5345</v>
      </c>
      <c r="E586" s="162" t="s">
        <v>5346</v>
      </c>
      <c r="F586" s="220"/>
    </row>
    <row r="587" spans="1:6" x14ac:dyDescent="0.2">
      <c r="A587" s="160" t="s">
        <v>135</v>
      </c>
      <c r="B587" s="161" t="s">
        <v>6174</v>
      </c>
      <c r="C587" s="18">
        <v>10000918</v>
      </c>
      <c r="D587" s="162" t="s">
        <v>5347</v>
      </c>
      <c r="E587" s="162" t="s">
        <v>5348</v>
      </c>
      <c r="F587" s="220"/>
    </row>
    <row r="588" spans="1:6" x14ac:dyDescent="0.2">
      <c r="A588" s="160" t="s">
        <v>135</v>
      </c>
      <c r="B588" s="161" t="s">
        <v>6174</v>
      </c>
      <c r="C588" s="18">
        <v>10006214</v>
      </c>
      <c r="D588" s="162" t="s">
        <v>5713</v>
      </c>
      <c r="E588" s="162" t="s">
        <v>5714</v>
      </c>
      <c r="F588" s="220"/>
    </row>
    <row r="589" spans="1:6" x14ac:dyDescent="0.2">
      <c r="A589" s="160" t="s">
        <v>135</v>
      </c>
      <c r="B589" s="161" t="s">
        <v>6174</v>
      </c>
      <c r="C589" s="18">
        <v>10000050</v>
      </c>
      <c r="D589" s="162" t="s">
        <v>5715</v>
      </c>
      <c r="E589" s="162" t="s">
        <v>5716</v>
      </c>
      <c r="F589" s="220"/>
    </row>
    <row r="590" spans="1:6" x14ac:dyDescent="0.2">
      <c r="A590" s="160" t="s">
        <v>135</v>
      </c>
      <c r="B590" s="161" t="s">
        <v>6174</v>
      </c>
      <c r="C590" s="18">
        <v>10005780</v>
      </c>
      <c r="D590" s="162" t="s">
        <v>5717</v>
      </c>
      <c r="E590" s="162" t="s">
        <v>5718</v>
      </c>
      <c r="F590" s="220"/>
    </row>
    <row r="591" spans="1:6" x14ac:dyDescent="0.2">
      <c r="A591" s="160" t="s">
        <v>135</v>
      </c>
      <c r="B591" s="161" t="s">
        <v>6174</v>
      </c>
      <c r="C591" s="18">
        <v>10000205</v>
      </c>
      <c r="D591" s="162" t="s">
        <v>5719</v>
      </c>
      <c r="E591" s="162" t="s">
        <v>5720</v>
      </c>
      <c r="F591" s="220"/>
    </row>
    <row r="592" spans="1:6" x14ac:dyDescent="0.2">
      <c r="A592" s="160" t="s">
        <v>135</v>
      </c>
      <c r="B592" s="161" t="s">
        <v>6174</v>
      </c>
      <c r="C592" s="18">
        <v>10000204</v>
      </c>
      <c r="D592" s="162" t="s">
        <v>5721</v>
      </c>
      <c r="E592" s="162" t="s">
        <v>5722</v>
      </c>
      <c r="F592" s="220"/>
    </row>
    <row r="593" spans="1:6" x14ac:dyDescent="0.2">
      <c r="A593" s="160" t="s">
        <v>135</v>
      </c>
      <c r="B593" s="161" t="s">
        <v>6174</v>
      </c>
      <c r="C593" s="18">
        <v>10000206</v>
      </c>
      <c r="D593" s="162" t="s">
        <v>5723</v>
      </c>
      <c r="E593" s="162" t="s">
        <v>5724</v>
      </c>
      <c r="F593" s="220"/>
    </row>
    <row r="594" spans="1:6" x14ac:dyDescent="0.2">
      <c r="A594" s="160" t="s">
        <v>135</v>
      </c>
      <c r="B594" s="161" t="s">
        <v>6174</v>
      </c>
      <c r="C594" s="18">
        <v>10000605</v>
      </c>
      <c r="D594" s="162" t="s">
        <v>5725</v>
      </c>
      <c r="E594" s="162" t="s">
        <v>5726</v>
      </c>
      <c r="F594" s="220"/>
    </row>
    <row r="595" spans="1:6" x14ac:dyDescent="0.2">
      <c r="A595" s="160" t="s">
        <v>135</v>
      </c>
      <c r="B595" s="161" t="s">
        <v>6174</v>
      </c>
      <c r="C595" s="18">
        <v>10000604</v>
      </c>
      <c r="D595" s="162" t="s">
        <v>5727</v>
      </c>
      <c r="E595" s="162" t="s">
        <v>5728</v>
      </c>
      <c r="F595" s="220"/>
    </row>
    <row r="596" spans="1:6" x14ac:dyDescent="0.2">
      <c r="A596" s="160" t="s">
        <v>135</v>
      </c>
      <c r="B596" s="161" t="s">
        <v>6174</v>
      </c>
      <c r="C596" s="18">
        <v>10000207</v>
      </c>
      <c r="D596" s="162" t="s">
        <v>5729</v>
      </c>
      <c r="E596" s="162" t="s">
        <v>5730</v>
      </c>
      <c r="F596" s="220"/>
    </row>
    <row r="597" spans="1:6" x14ac:dyDescent="0.2">
      <c r="A597" s="160" t="s">
        <v>135</v>
      </c>
      <c r="B597" s="161" t="s">
        <v>6174</v>
      </c>
      <c r="C597" s="18">
        <v>10006305</v>
      </c>
      <c r="D597" s="162" t="s">
        <v>5731</v>
      </c>
      <c r="E597" s="162" t="s">
        <v>5732</v>
      </c>
      <c r="F597" s="220"/>
    </row>
    <row r="598" spans="1:6" x14ac:dyDescent="0.2">
      <c r="A598" s="160" t="s">
        <v>135</v>
      </c>
      <c r="B598" s="161" t="s">
        <v>6174</v>
      </c>
      <c r="C598" s="18">
        <v>10000201</v>
      </c>
      <c r="D598" s="162" t="s">
        <v>5733</v>
      </c>
      <c r="E598" s="162" t="s">
        <v>5734</v>
      </c>
      <c r="F598" s="220"/>
    </row>
    <row r="599" spans="1:6" x14ac:dyDescent="0.2">
      <c r="A599" s="160" t="s">
        <v>135</v>
      </c>
      <c r="B599" s="161" t="s">
        <v>6174</v>
      </c>
      <c r="C599" s="18">
        <v>10000202</v>
      </c>
      <c r="D599" s="162" t="s">
        <v>5735</v>
      </c>
      <c r="E599" s="162" t="s">
        <v>5736</v>
      </c>
      <c r="F599" s="220"/>
    </row>
    <row r="600" spans="1:6" x14ac:dyDescent="0.2">
      <c r="A600" s="160" t="s">
        <v>135</v>
      </c>
      <c r="B600" s="161" t="s">
        <v>6174</v>
      </c>
      <c r="C600" s="18">
        <v>10000305</v>
      </c>
      <c r="D600" s="162" t="s">
        <v>5737</v>
      </c>
      <c r="E600" s="162" t="s">
        <v>5738</v>
      </c>
      <c r="F600" s="220"/>
    </row>
    <row r="601" spans="1:6" x14ac:dyDescent="0.2">
      <c r="A601" s="160" t="s">
        <v>135</v>
      </c>
      <c r="B601" s="161" t="s">
        <v>6174</v>
      </c>
      <c r="C601" s="18">
        <v>10000166</v>
      </c>
      <c r="D601" s="162" t="s">
        <v>5739</v>
      </c>
      <c r="E601" s="162" t="s">
        <v>5740</v>
      </c>
      <c r="F601" s="220"/>
    </row>
    <row r="602" spans="1:6" x14ac:dyDescent="0.2">
      <c r="A602" s="160" t="s">
        <v>135</v>
      </c>
      <c r="B602" s="161" t="s">
        <v>6174</v>
      </c>
      <c r="C602" s="18">
        <v>10005773</v>
      </c>
      <c r="D602" s="162" t="s">
        <v>5741</v>
      </c>
      <c r="E602" s="162" t="s">
        <v>5742</v>
      </c>
      <c r="F602" s="220"/>
    </row>
    <row r="603" spans="1:6" x14ac:dyDescent="0.2">
      <c r="A603" s="160" t="s">
        <v>135</v>
      </c>
      <c r="B603" s="161" t="s">
        <v>6174</v>
      </c>
      <c r="C603" s="18">
        <v>10005778</v>
      </c>
      <c r="D603" s="162" t="s">
        <v>5743</v>
      </c>
      <c r="E603" s="162" t="s">
        <v>5744</v>
      </c>
      <c r="F603" s="220"/>
    </row>
    <row r="604" spans="1:6" x14ac:dyDescent="0.2">
      <c r="A604" s="160" t="s">
        <v>135</v>
      </c>
      <c r="B604" s="161" t="s">
        <v>6174</v>
      </c>
      <c r="C604" s="18">
        <v>10005836</v>
      </c>
      <c r="D604" s="162" t="s">
        <v>5745</v>
      </c>
      <c r="E604" s="162" t="s">
        <v>5746</v>
      </c>
      <c r="F604" s="220"/>
    </row>
    <row r="605" spans="1:6" x14ac:dyDescent="0.2">
      <c r="A605" s="160" t="s">
        <v>135</v>
      </c>
      <c r="B605" s="161" t="s">
        <v>6174</v>
      </c>
      <c r="C605" s="18">
        <v>10000581</v>
      </c>
      <c r="D605" s="162" t="s">
        <v>5747</v>
      </c>
      <c r="E605" s="162" t="s">
        <v>5748</v>
      </c>
      <c r="F605" s="220"/>
    </row>
    <row r="606" spans="1:6" x14ac:dyDescent="0.2">
      <c r="A606" s="160" t="s">
        <v>135</v>
      </c>
      <c r="B606" s="161" t="s">
        <v>6174</v>
      </c>
      <c r="C606" s="18">
        <v>10000287</v>
      </c>
      <c r="D606" s="162" t="s">
        <v>5749</v>
      </c>
      <c r="E606" s="162" t="s">
        <v>5750</v>
      </c>
      <c r="F606" s="220"/>
    </row>
    <row r="607" spans="1:6" x14ac:dyDescent="0.2">
      <c r="A607" s="160" t="s">
        <v>135</v>
      </c>
      <c r="B607" s="161" t="s">
        <v>6174</v>
      </c>
      <c r="C607" s="18">
        <v>10000601</v>
      </c>
      <c r="D607" s="162" t="s">
        <v>5751</v>
      </c>
      <c r="E607" s="162" t="s">
        <v>5752</v>
      </c>
      <c r="F607" s="220"/>
    </row>
    <row r="608" spans="1:6" x14ac:dyDescent="0.2">
      <c r="A608" s="160" t="s">
        <v>135</v>
      </c>
      <c r="B608" s="161" t="s">
        <v>6174</v>
      </c>
      <c r="C608" s="18">
        <v>10000286</v>
      </c>
      <c r="D608" s="162" t="s">
        <v>5753</v>
      </c>
      <c r="E608" s="162" t="s">
        <v>5754</v>
      </c>
      <c r="F608" s="220"/>
    </row>
    <row r="609" spans="1:6" x14ac:dyDescent="0.2">
      <c r="A609" s="160" t="s">
        <v>135</v>
      </c>
      <c r="B609" s="161" t="s">
        <v>6174</v>
      </c>
      <c r="C609" s="18">
        <v>10000284</v>
      </c>
      <c r="D609" s="162" t="s">
        <v>5755</v>
      </c>
      <c r="E609" s="162" t="s">
        <v>5756</v>
      </c>
      <c r="F609" s="220"/>
    </row>
    <row r="610" spans="1:6" x14ac:dyDescent="0.2">
      <c r="A610" s="160" t="s">
        <v>135</v>
      </c>
      <c r="B610" s="161" t="s">
        <v>6174</v>
      </c>
      <c r="C610" s="18">
        <v>10006250</v>
      </c>
      <c r="D610" s="162" t="s">
        <v>5757</v>
      </c>
      <c r="E610" s="162" t="s">
        <v>5758</v>
      </c>
      <c r="F610" s="220"/>
    </row>
    <row r="611" spans="1:6" x14ac:dyDescent="0.2">
      <c r="A611" s="160" t="s">
        <v>135</v>
      </c>
      <c r="B611" s="161" t="s">
        <v>6174</v>
      </c>
      <c r="C611" s="18">
        <v>10000285</v>
      </c>
      <c r="D611" s="162" t="s">
        <v>5759</v>
      </c>
      <c r="E611" s="162" t="s">
        <v>5760</v>
      </c>
      <c r="F611" s="220"/>
    </row>
    <row r="612" spans="1:6" x14ac:dyDescent="0.2">
      <c r="A612" s="160" t="s">
        <v>135</v>
      </c>
      <c r="B612" s="161" t="s">
        <v>6174</v>
      </c>
      <c r="C612" s="18">
        <v>10000316</v>
      </c>
      <c r="D612" s="162" t="s">
        <v>5761</v>
      </c>
      <c r="E612" s="162" t="s">
        <v>5762</v>
      </c>
      <c r="F612" s="220"/>
    </row>
    <row r="613" spans="1:6" x14ac:dyDescent="0.2">
      <c r="A613" s="160" t="s">
        <v>135</v>
      </c>
      <c r="B613" s="161" t="s">
        <v>6174</v>
      </c>
      <c r="C613" s="18">
        <v>10000319</v>
      </c>
      <c r="D613" s="162" t="s">
        <v>5763</v>
      </c>
      <c r="E613" s="162" t="s">
        <v>5764</v>
      </c>
      <c r="F613" s="220"/>
    </row>
    <row r="614" spans="1:6" x14ac:dyDescent="0.2">
      <c r="A614" s="160" t="s">
        <v>135</v>
      </c>
      <c r="B614" s="161" t="s">
        <v>6174</v>
      </c>
      <c r="C614" s="18">
        <v>10000315</v>
      </c>
      <c r="D614" s="162" t="s">
        <v>5765</v>
      </c>
      <c r="E614" s="162" t="s">
        <v>5766</v>
      </c>
      <c r="F614" s="220"/>
    </row>
    <row r="615" spans="1:6" x14ac:dyDescent="0.2">
      <c r="A615" s="160" t="s">
        <v>135</v>
      </c>
      <c r="B615" s="161" t="s">
        <v>6174</v>
      </c>
      <c r="C615" s="18">
        <v>10000314</v>
      </c>
      <c r="D615" s="162" t="s">
        <v>5767</v>
      </c>
      <c r="E615" s="162" t="s">
        <v>5768</v>
      </c>
      <c r="F615" s="220"/>
    </row>
    <row r="616" spans="1:6" x14ac:dyDescent="0.2">
      <c r="A616" s="160" t="s">
        <v>135</v>
      </c>
      <c r="B616" s="161" t="s">
        <v>6174</v>
      </c>
      <c r="C616" s="18">
        <v>10000211</v>
      </c>
      <c r="D616" s="162" t="s">
        <v>5769</v>
      </c>
      <c r="E616" s="162" t="s">
        <v>5770</v>
      </c>
      <c r="F616" s="220"/>
    </row>
    <row r="617" spans="1:6" x14ac:dyDescent="0.2">
      <c r="A617" s="160" t="s">
        <v>135</v>
      </c>
      <c r="B617" s="161" t="s">
        <v>6174</v>
      </c>
      <c r="C617" s="18">
        <v>10000599</v>
      </c>
      <c r="D617" s="162" t="s">
        <v>5771</v>
      </c>
      <c r="E617" s="162" t="s">
        <v>5772</v>
      </c>
      <c r="F617" s="220"/>
    </row>
    <row r="618" spans="1:6" x14ac:dyDescent="0.2">
      <c r="A618" s="160" t="s">
        <v>135</v>
      </c>
      <c r="B618" s="161" t="s">
        <v>6174</v>
      </c>
      <c r="C618" s="18">
        <v>10000271</v>
      </c>
      <c r="D618" s="162" t="s">
        <v>5773</v>
      </c>
      <c r="E618" s="162" t="s">
        <v>5774</v>
      </c>
      <c r="F618" s="220"/>
    </row>
    <row r="619" spans="1:6" x14ac:dyDescent="0.2">
      <c r="A619" s="160" t="s">
        <v>135</v>
      </c>
      <c r="B619" s="161" t="s">
        <v>6174</v>
      </c>
      <c r="C619" s="18">
        <v>10000270</v>
      </c>
      <c r="D619" s="162" t="s">
        <v>5775</v>
      </c>
      <c r="E619" s="162" t="s">
        <v>5776</v>
      </c>
      <c r="F619" s="220"/>
    </row>
    <row r="620" spans="1:6" x14ac:dyDescent="0.2">
      <c r="A620" s="160" t="s">
        <v>135</v>
      </c>
      <c r="B620" s="161" t="s">
        <v>6174</v>
      </c>
      <c r="C620" s="18">
        <v>10000272</v>
      </c>
      <c r="D620" s="162" t="s">
        <v>5777</v>
      </c>
      <c r="E620" s="162" t="s">
        <v>5778</v>
      </c>
      <c r="F620" s="220"/>
    </row>
    <row r="621" spans="1:6" x14ac:dyDescent="0.2">
      <c r="A621" s="160" t="s">
        <v>135</v>
      </c>
      <c r="B621" s="161" t="s">
        <v>6174</v>
      </c>
      <c r="C621" s="18">
        <v>10006251</v>
      </c>
      <c r="D621" s="162" t="s">
        <v>5779</v>
      </c>
      <c r="E621" s="162" t="s">
        <v>5780</v>
      </c>
      <c r="F621" s="220"/>
    </row>
    <row r="622" spans="1:6" x14ac:dyDescent="0.2">
      <c r="A622" s="160" t="s">
        <v>135</v>
      </c>
      <c r="B622" s="161" t="s">
        <v>6174</v>
      </c>
      <c r="C622" s="18">
        <v>10006252</v>
      </c>
      <c r="D622" s="162" t="s">
        <v>5781</v>
      </c>
      <c r="E622" s="162" t="s">
        <v>5782</v>
      </c>
      <c r="F622" s="220"/>
    </row>
    <row r="623" spans="1:6" x14ac:dyDescent="0.2">
      <c r="A623" s="160" t="s">
        <v>135</v>
      </c>
      <c r="B623" s="161" t="s">
        <v>6174</v>
      </c>
      <c r="C623" s="18">
        <v>10006253</v>
      </c>
      <c r="D623" s="162" t="s">
        <v>5783</v>
      </c>
      <c r="E623" s="162" t="s">
        <v>5784</v>
      </c>
      <c r="F623" s="220"/>
    </row>
    <row r="624" spans="1:6" x14ac:dyDescent="0.2">
      <c r="A624" s="160" t="s">
        <v>135</v>
      </c>
      <c r="B624" s="161" t="s">
        <v>6174</v>
      </c>
      <c r="C624" s="18">
        <v>10006254</v>
      </c>
      <c r="D624" s="162" t="s">
        <v>5785</v>
      </c>
      <c r="E624" s="162" t="s">
        <v>5786</v>
      </c>
      <c r="F624" s="220"/>
    </row>
    <row r="625" spans="1:6" x14ac:dyDescent="0.2">
      <c r="A625" s="160" t="s">
        <v>135</v>
      </c>
      <c r="B625" s="161" t="s">
        <v>6174</v>
      </c>
      <c r="C625" s="18">
        <v>10000047</v>
      </c>
      <c r="D625" s="162" t="s">
        <v>5787</v>
      </c>
      <c r="E625" s="162" t="s">
        <v>5788</v>
      </c>
      <c r="F625" s="220"/>
    </row>
    <row r="626" spans="1:6" x14ac:dyDescent="0.2">
      <c r="A626" s="160" t="s">
        <v>135</v>
      </c>
      <c r="B626" s="161" t="s">
        <v>6174</v>
      </c>
      <c r="C626" s="18">
        <v>10006211</v>
      </c>
      <c r="D626" s="162" t="s">
        <v>5789</v>
      </c>
      <c r="E626" s="162" t="s">
        <v>5790</v>
      </c>
      <c r="F626" s="220"/>
    </row>
    <row r="627" spans="1:6" x14ac:dyDescent="0.2">
      <c r="A627" s="160" t="s">
        <v>135</v>
      </c>
      <c r="B627" s="161" t="s">
        <v>6174</v>
      </c>
      <c r="C627" s="18">
        <v>10000298</v>
      </c>
      <c r="D627" s="162" t="s">
        <v>5791</v>
      </c>
      <c r="E627" s="162" t="s">
        <v>5792</v>
      </c>
      <c r="F627" s="220"/>
    </row>
    <row r="628" spans="1:6" x14ac:dyDescent="0.2">
      <c r="A628" s="160" t="s">
        <v>135</v>
      </c>
      <c r="B628" s="161" t="s">
        <v>6174</v>
      </c>
      <c r="C628" s="18">
        <v>10000299</v>
      </c>
      <c r="D628" s="162" t="s">
        <v>5793</v>
      </c>
      <c r="E628" s="162" t="s">
        <v>5794</v>
      </c>
      <c r="F628" s="220"/>
    </row>
    <row r="629" spans="1:6" x14ac:dyDescent="0.2">
      <c r="A629" s="160" t="s">
        <v>135</v>
      </c>
      <c r="B629" s="161" t="s">
        <v>6174</v>
      </c>
      <c r="C629" s="18">
        <v>10000300</v>
      </c>
      <c r="D629" s="162" t="s">
        <v>5795</v>
      </c>
      <c r="E629" s="162" t="s">
        <v>5796</v>
      </c>
      <c r="F629" s="220"/>
    </row>
    <row r="630" spans="1:6" x14ac:dyDescent="0.2">
      <c r="A630" s="160" t="s">
        <v>135</v>
      </c>
      <c r="B630" s="161" t="s">
        <v>6174</v>
      </c>
      <c r="C630" s="18">
        <v>10000301</v>
      </c>
      <c r="D630" s="162" t="s">
        <v>5797</v>
      </c>
      <c r="E630" s="162" t="s">
        <v>5798</v>
      </c>
      <c r="F630" s="220"/>
    </row>
    <row r="631" spans="1:6" x14ac:dyDescent="0.2">
      <c r="A631" s="160" t="s">
        <v>135</v>
      </c>
      <c r="B631" s="161" t="s">
        <v>6174</v>
      </c>
      <c r="C631" s="18">
        <v>10000302</v>
      </c>
      <c r="D631" s="162" t="s">
        <v>5799</v>
      </c>
      <c r="E631" s="162" t="s">
        <v>5800</v>
      </c>
      <c r="F631" s="220"/>
    </row>
    <row r="632" spans="1:6" x14ac:dyDescent="0.2">
      <c r="A632" s="160" t="s">
        <v>135</v>
      </c>
      <c r="B632" s="161" t="s">
        <v>6174</v>
      </c>
      <c r="C632" s="18">
        <v>10000293</v>
      </c>
      <c r="D632" s="162" t="s">
        <v>5801</v>
      </c>
      <c r="E632" s="162" t="s">
        <v>5802</v>
      </c>
      <c r="F632" s="220"/>
    </row>
    <row r="633" spans="1:6" x14ac:dyDescent="0.2">
      <c r="A633" s="160" t="s">
        <v>135</v>
      </c>
      <c r="B633" s="161" t="s">
        <v>6174</v>
      </c>
      <c r="C633" s="18">
        <v>10000294</v>
      </c>
      <c r="D633" s="162" t="s">
        <v>5803</v>
      </c>
      <c r="E633" s="162" t="s">
        <v>5804</v>
      </c>
      <c r="F633" s="220"/>
    </row>
    <row r="634" spans="1:6" x14ac:dyDescent="0.2">
      <c r="A634" s="160" t="s">
        <v>135</v>
      </c>
      <c r="B634" s="161" t="s">
        <v>6174</v>
      </c>
      <c r="C634" s="18">
        <v>10000295</v>
      </c>
      <c r="D634" s="162" t="s">
        <v>5805</v>
      </c>
      <c r="E634" s="162" t="s">
        <v>5806</v>
      </c>
      <c r="F634" s="220"/>
    </row>
    <row r="635" spans="1:6" x14ac:dyDescent="0.2">
      <c r="A635" s="160" t="s">
        <v>135</v>
      </c>
      <c r="B635" s="161" t="s">
        <v>6174</v>
      </c>
      <c r="C635" s="18">
        <v>10000296</v>
      </c>
      <c r="D635" s="162" t="s">
        <v>5807</v>
      </c>
      <c r="E635" s="162" t="s">
        <v>5808</v>
      </c>
      <c r="F635" s="220"/>
    </row>
    <row r="636" spans="1:6" x14ac:dyDescent="0.2">
      <c r="A636" s="160" t="s">
        <v>135</v>
      </c>
      <c r="B636" s="161" t="s">
        <v>6174</v>
      </c>
      <c r="C636" s="18">
        <v>10000297</v>
      </c>
      <c r="D636" s="162" t="s">
        <v>5809</v>
      </c>
      <c r="E636" s="162" t="s">
        <v>5810</v>
      </c>
      <c r="F636" s="220"/>
    </row>
    <row r="637" spans="1:6" x14ac:dyDescent="0.2">
      <c r="A637" s="160" t="s">
        <v>135</v>
      </c>
      <c r="B637" s="161" t="s">
        <v>6174</v>
      </c>
      <c r="C637" s="18">
        <v>10006297</v>
      </c>
      <c r="D637" s="162" t="s">
        <v>5811</v>
      </c>
      <c r="E637" s="162" t="s">
        <v>5812</v>
      </c>
      <c r="F637" s="220"/>
    </row>
    <row r="638" spans="1:6" x14ac:dyDescent="0.2">
      <c r="A638" s="160" t="s">
        <v>135</v>
      </c>
      <c r="B638" s="161" t="s">
        <v>6174</v>
      </c>
      <c r="C638" s="18">
        <v>10005770</v>
      </c>
      <c r="D638" s="162" t="s">
        <v>5813</v>
      </c>
      <c r="E638" s="162" t="s">
        <v>5814</v>
      </c>
      <c r="F638" s="220"/>
    </row>
    <row r="639" spans="1:6" x14ac:dyDescent="0.2">
      <c r="A639" s="160" t="s">
        <v>135</v>
      </c>
      <c r="B639" s="161" t="s">
        <v>6174</v>
      </c>
      <c r="C639" s="18">
        <v>10000213</v>
      </c>
      <c r="D639" s="162" t="s">
        <v>6181</v>
      </c>
      <c r="E639" s="162" t="s">
        <v>6182</v>
      </c>
      <c r="F639" s="220"/>
    </row>
    <row r="640" spans="1:6" x14ac:dyDescent="0.2">
      <c r="A640" s="160" t="s">
        <v>135</v>
      </c>
      <c r="B640" s="161" t="s">
        <v>6174</v>
      </c>
      <c r="C640" s="18">
        <v>10000215</v>
      </c>
      <c r="D640" s="162" t="s">
        <v>5815</v>
      </c>
      <c r="E640" s="162" t="s">
        <v>5816</v>
      </c>
      <c r="F640" s="220"/>
    </row>
    <row r="641" spans="1:6" x14ac:dyDescent="0.2">
      <c r="A641" s="160" t="s">
        <v>135</v>
      </c>
      <c r="B641" s="161" t="s">
        <v>6174</v>
      </c>
      <c r="C641" s="18">
        <v>10000216</v>
      </c>
      <c r="D641" s="162" t="s">
        <v>5817</v>
      </c>
      <c r="E641" s="162" t="s">
        <v>5818</v>
      </c>
      <c r="F641" s="220"/>
    </row>
    <row r="642" spans="1:6" x14ac:dyDescent="0.2">
      <c r="A642" s="160" t="s">
        <v>135</v>
      </c>
      <c r="B642" s="161" t="s">
        <v>6174</v>
      </c>
      <c r="C642" s="18">
        <v>10000217</v>
      </c>
      <c r="D642" s="162" t="s">
        <v>5819</v>
      </c>
      <c r="E642" s="162" t="s">
        <v>5820</v>
      </c>
      <c r="F642" s="220"/>
    </row>
    <row r="643" spans="1:6" x14ac:dyDescent="0.2">
      <c r="A643" s="160" t="s">
        <v>135</v>
      </c>
      <c r="B643" s="161" t="s">
        <v>6174</v>
      </c>
      <c r="C643" s="18">
        <v>10006837</v>
      </c>
      <c r="D643" s="162" t="s">
        <v>5821</v>
      </c>
      <c r="E643" s="162" t="s">
        <v>5822</v>
      </c>
      <c r="F643" s="220"/>
    </row>
    <row r="644" spans="1:6" x14ac:dyDescent="0.2">
      <c r="A644" s="160" t="s">
        <v>135</v>
      </c>
      <c r="B644" s="161" t="s">
        <v>6174</v>
      </c>
      <c r="C644" s="18">
        <v>10000028</v>
      </c>
      <c r="D644" s="162" t="s">
        <v>6183</v>
      </c>
      <c r="E644" s="162" t="s">
        <v>6184</v>
      </c>
      <c r="F644" s="220"/>
    </row>
    <row r="645" spans="1:6" x14ac:dyDescent="0.2">
      <c r="A645" s="160" t="s">
        <v>135</v>
      </c>
      <c r="B645" s="161" t="s">
        <v>6174</v>
      </c>
      <c r="C645" s="18">
        <v>10000030</v>
      </c>
      <c r="D645" s="162" t="s">
        <v>6185</v>
      </c>
      <c r="E645" s="162" t="s">
        <v>6186</v>
      </c>
      <c r="F645" s="220"/>
    </row>
    <row r="646" spans="1:6" x14ac:dyDescent="0.2">
      <c r="A646" s="160" t="s">
        <v>135</v>
      </c>
      <c r="B646" s="161" t="s">
        <v>6174</v>
      </c>
      <c r="C646" s="18">
        <v>10000029</v>
      </c>
      <c r="D646" s="162" t="s">
        <v>6187</v>
      </c>
      <c r="E646" s="162" t="s">
        <v>6188</v>
      </c>
      <c r="F646" s="220"/>
    </row>
    <row r="647" spans="1:6" x14ac:dyDescent="0.2">
      <c r="A647" s="160" t="s">
        <v>135</v>
      </c>
      <c r="B647" s="161" t="s">
        <v>6174</v>
      </c>
      <c r="C647" s="18">
        <v>10005785</v>
      </c>
      <c r="D647" s="162" t="s">
        <v>5823</v>
      </c>
      <c r="E647" s="162" t="s">
        <v>5824</v>
      </c>
      <c r="F647" s="220"/>
    </row>
    <row r="648" spans="1:6" x14ac:dyDescent="0.2">
      <c r="A648" s="160" t="s">
        <v>135</v>
      </c>
      <c r="B648" s="161" t="s">
        <v>6174</v>
      </c>
      <c r="C648" s="18">
        <v>10005784</v>
      </c>
      <c r="D648" s="162" t="s">
        <v>5825</v>
      </c>
      <c r="E648" s="162" t="s">
        <v>5826</v>
      </c>
      <c r="F648" s="220"/>
    </row>
    <row r="649" spans="1:6" x14ac:dyDescent="0.2">
      <c r="A649" s="160" t="s">
        <v>135</v>
      </c>
      <c r="B649" s="161" t="s">
        <v>6174</v>
      </c>
      <c r="C649" s="18">
        <v>10006753</v>
      </c>
      <c r="D649" s="162" t="s">
        <v>5827</v>
      </c>
      <c r="E649" s="162" t="s">
        <v>5828</v>
      </c>
      <c r="F649" s="220"/>
    </row>
    <row r="650" spans="1:6" x14ac:dyDescent="0.2">
      <c r="A650" s="160" t="s">
        <v>135</v>
      </c>
      <c r="B650" s="161" t="s">
        <v>6174</v>
      </c>
      <c r="C650" s="18">
        <v>10006751</v>
      </c>
      <c r="D650" s="162" t="s">
        <v>5829</v>
      </c>
      <c r="E650" s="162" t="s">
        <v>5830</v>
      </c>
      <c r="F650" s="220"/>
    </row>
    <row r="651" spans="1:6" x14ac:dyDescent="0.2">
      <c r="A651" s="160" t="s">
        <v>135</v>
      </c>
      <c r="B651" s="161" t="s">
        <v>6174</v>
      </c>
      <c r="C651" s="18">
        <v>10006752</v>
      </c>
      <c r="D651" s="162" t="s">
        <v>5831</v>
      </c>
      <c r="E651" s="162" t="s">
        <v>5832</v>
      </c>
      <c r="F651" s="220"/>
    </row>
    <row r="652" spans="1:6" x14ac:dyDescent="0.2">
      <c r="A652" s="160" t="s">
        <v>135</v>
      </c>
      <c r="B652" s="161" t="s">
        <v>6174</v>
      </c>
      <c r="C652" s="18">
        <v>10006754</v>
      </c>
      <c r="D652" s="162" t="s">
        <v>5833</v>
      </c>
      <c r="E652" s="162" t="s">
        <v>5834</v>
      </c>
      <c r="F652" s="220"/>
    </row>
    <row r="653" spans="1:6" x14ac:dyDescent="0.2">
      <c r="A653" s="160" t="s">
        <v>135</v>
      </c>
      <c r="B653" s="161" t="s">
        <v>6174</v>
      </c>
      <c r="C653" s="18">
        <v>10006749</v>
      </c>
      <c r="D653" s="162" t="s">
        <v>5835</v>
      </c>
      <c r="E653" s="162" t="s">
        <v>5836</v>
      </c>
      <c r="F653" s="220"/>
    </row>
    <row r="654" spans="1:6" x14ac:dyDescent="0.2">
      <c r="A654" s="160" t="s">
        <v>135</v>
      </c>
      <c r="B654" s="161" t="s">
        <v>6174</v>
      </c>
      <c r="C654" s="18">
        <v>10006748</v>
      </c>
      <c r="D654" s="162" t="s">
        <v>5837</v>
      </c>
      <c r="E654" s="162" t="s">
        <v>5838</v>
      </c>
      <c r="F654" s="220"/>
    </row>
    <row r="655" spans="1:6" x14ac:dyDescent="0.2">
      <c r="A655" s="160" t="s">
        <v>135</v>
      </c>
      <c r="B655" s="161" t="s">
        <v>6174</v>
      </c>
      <c r="C655" s="18">
        <v>10006750</v>
      </c>
      <c r="D655" s="162" t="s">
        <v>5839</v>
      </c>
      <c r="E655" s="162" t="s">
        <v>5840</v>
      </c>
      <c r="F655" s="220"/>
    </row>
    <row r="656" spans="1:6" x14ac:dyDescent="0.2">
      <c r="A656" s="160" t="s">
        <v>135</v>
      </c>
      <c r="B656" s="161" t="s">
        <v>6174</v>
      </c>
      <c r="C656" s="18">
        <v>10005822</v>
      </c>
      <c r="D656" s="162" t="s">
        <v>5841</v>
      </c>
      <c r="E656" s="162" t="s">
        <v>5842</v>
      </c>
      <c r="F656" s="220"/>
    </row>
    <row r="657" spans="1:6" x14ac:dyDescent="0.2">
      <c r="A657" s="160" t="s">
        <v>135</v>
      </c>
      <c r="B657" s="161" t="s">
        <v>6174</v>
      </c>
      <c r="C657" s="18">
        <v>10005772</v>
      </c>
      <c r="D657" s="162" t="s">
        <v>5843</v>
      </c>
      <c r="E657" s="162" t="s">
        <v>5844</v>
      </c>
      <c r="F657" s="220"/>
    </row>
    <row r="658" spans="1:6" x14ac:dyDescent="0.2">
      <c r="A658" s="160" t="s">
        <v>135</v>
      </c>
      <c r="B658" s="161" t="s">
        <v>6174</v>
      </c>
      <c r="C658" s="18">
        <v>10005769</v>
      </c>
      <c r="D658" s="162" t="s">
        <v>5845</v>
      </c>
      <c r="E658" s="162" t="s">
        <v>5846</v>
      </c>
      <c r="F658" s="220"/>
    </row>
    <row r="659" spans="1:6" x14ac:dyDescent="0.2">
      <c r="A659" s="160" t="s">
        <v>135</v>
      </c>
      <c r="B659" s="161" t="s">
        <v>6174</v>
      </c>
      <c r="C659" s="18">
        <v>10005782</v>
      </c>
      <c r="D659" s="162" t="s">
        <v>5853</v>
      </c>
      <c r="E659" s="162" t="s">
        <v>5854</v>
      </c>
      <c r="F659" s="220"/>
    </row>
    <row r="660" spans="1:6" x14ac:dyDescent="0.2">
      <c r="A660" s="160" t="s">
        <v>135</v>
      </c>
      <c r="B660" s="161" t="s">
        <v>6174</v>
      </c>
      <c r="C660" s="18">
        <v>10000052</v>
      </c>
      <c r="D660" s="162" t="s">
        <v>5855</v>
      </c>
      <c r="E660" s="162" t="s">
        <v>5856</v>
      </c>
      <c r="F660" s="220"/>
    </row>
    <row r="661" spans="1:6" x14ac:dyDescent="0.2">
      <c r="A661" s="160" t="s">
        <v>135</v>
      </c>
      <c r="B661" s="161" t="s">
        <v>6174</v>
      </c>
      <c r="C661" s="18">
        <v>10006307</v>
      </c>
      <c r="D661" s="162" t="s">
        <v>5867</v>
      </c>
      <c r="E661" s="162" t="s">
        <v>5868</v>
      </c>
      <c r="F661" s="220"/>
    </row>
    <row r="662" spans="1:6" x14ac:dyDescent="0.2">
      <c r="A662" s="160" t="s">
        <v>135</v>
      </c>
      <c r="B662" s="161" t="s">
        <v>6174</v>
      </c>
      <c r="C662" s="18">
        <v>10005777</v>
      </c>
      <c r="D662" s="162" t="s">
        <v>5869</v>
      </c>
      <c r="E662" s="162" t="s">
        <v>5870</v>
      </c>
      <c r="F662" s="220"/>
    </row>
    <row r="663" spans="1:6" x14ac:dyDescent="0.2">
      <c r="A663" s="160" t="s">
        <v>135</v>
      </c>
      <c r="B663" s="161" t="s">
        <v>6174</v>
      </c>
      <c r="C663" s="18">
        <v>10006294</v>
      </c>
      <c r="D663" s="162" t="s">
        <v>5871</v>
      </c>
      <c r="E663" s="162" t="s">
        <v>5872</v>
      </c>
      <c r="F663" s="220"/>
    </row>
    <row r="664" spans="1:6" x14ac:dyDescent="0.2">
      <c r="A664" s="160" t="s">
        <v>135</v>
      </c>
      <c r="B664" s="161" t="s">
        <v>6174</v>
      </c>
      <c r="C664" s="18">
        <v>10005776</v>
      </c>
      <c r="D664" s="162" t="s">
        <v>5873</v>
      </c>
      <c r="E664" s="162" t="s">
        <v>5874</v>
      </c>
      <c r="F664" s="220"/>
    </row>
    <row r="665" spans="1:6" x14ac:dyDescent="0.2">
      <c r="A665" s="160" t="s">
        <v>135</v>
      </c>
      <c r="B665" s="161" t="s">
        <v>6174</v>
      </c>
      <c r="C665" s="18">
        <v>10000590</v>
      </c>
      <c r="D665" s="162" t="s">
        <v>5875</v>
      </c>
      <c r="E665" s="162" t="s">
        <v>5876</v>
      </c>
      <c r="F665" s="220"/>
    </row>
    <row r="666" spans="1:6" x14ac:dyDescent="0.2">
      <c r="A666" s="160" t="s">
        <v>135</v>
      </c>
      <c r="B666" s="161" t="s">
        <v>6174</v>
      </c>
      <c r="C666" s="18">
        <v>10006982</v>
      </c>
      <c r="D666" s="162" t="s">
        <v>5877</v>
      </c>
      <c r="E666" s="162" t="s">
        <v>5878</v>
      </c>
      <c r="F666" s="220"/>
    </row>
    <row r="667" spans="1:6" x14ac:dyDescent="0.2">
      <c r="A667" s="160" t="s">
        <v>135</v>
      </c>
      <c r="B667" s="161" t="s">
        <v>6174</v>
      </c>
      <c r="C667" s="18">
        <v>10006983</v>
      </c>
      <c r="D667" s="162" t="s">
        <v>5879</v>
      </c>
      <c r="E667" s="162" t="s">
        <v>5880</v>
      </c>
      <c r="F667" s="220"/>
    </row>
    <row r="668" spans="1:6" x14ac:dyDescent="0.2">
      <c r="A668" s="160" t="s">
        <v>135</v>
      </c>
      <c r="B668" s="161" t="s">
        <v>6174</v>
      </c>
      <c r="C668" s="18">
        <v>10006981</v>
      </c>
      <c r="D668" s="162" t="s">
        <v>5881</v>
      </c>
      <c r="E668" s="162" t="s">
        <v>5882</v>
      </c>
      <c r="F668" s="220"/>
    </row>
    <row r="669" spans="1:6" x14ac:dyDescent="0.2">
      <c r="A669" s="160" t="s">
        <v>135</v>
      </c>
      <c r="B669" s="161" t="s">
        <v>6174</v>
      </c>
      <c r="C669" s="18">
        <v>10006318</v>
      </c>
      <c r="D669" s="162" t="s">
        <v>5883</v>
      </c>
      <c r="E669" s="162" t="s">
        <v>5884</v>
      </c>
      <c r="F669" s="220"/>
    </row>
    <row r="670" spans="1:6" x14ac:dyDescent="0.2">
      <c r="A670" s="160" t="s">
        <v>135</v>
      </c>
      <c r="B670" s="161" t="s">
        <v>6174</v>
      </c>
      <c r="C670" s="18">
        <v>10006317</v>
      </c>
      <c r="D670" s="162" t="s">
        <v>5885</v>
      </c>
      <c r="E670" s="162" t="s">
        <v>5886</v>
      </c>
      <c r="F670" s="220"/>
    </row>
    <row r="671" spans="1:6" x14ac:dyDescent="0.2">
      <c r="A671" s="160" t="s">
        <v>135</v>
      </c>
      <c r="B671" s="161" t="s">
        <v>6174</v>
      </c>
      <c r="C671" s="18">
        <v>10006319</v>
      </c>
      <c r="D671" s="162" t="s">
        <v>5887</v>
      </c>
      <c r="E671" s="162" t="s">
        <v>5888</v>
      </c>
      <c r="F671" s="220"/>
    </row>
    <row r="672" spans="1:6" x14ac:dyDescent="0.2">
      <c r="A672" s="160" t="s">
        <v>135</v>
      </c>
      <c r="B672" s="161" t="s">
        <v>6174</v>
      </c>
      <c r="C672" s="18">
        <v>10000203</v>
      </c>
      <c r="D672" s="162" t="s">
        <v>5889</v>
      </c>
      <c r="E672" s="162" t="s">
        <v>5890</v>
      </c>
      <c r="F672" s="220"/>
    </row>
    <row r="673" spans="1:6" x14ac:dyDescent="0.2">
      <c r="A673" s="160" t="s">
        <v>135</v>
      </c>
      <c r="B673" s="161" t="s">
        <v>6174</v>
      </c>
      <c r="C673" s="18">
        <v>10000025</v>
      </c>
      <c r="D673" s="162" t="s">
        <v>6189</v>
      </c>
      <c r="E673" s="162" t="s">
        <v>6190</v>
      </c>
      <c r="F673" s="220"/>
    </row>
    <row r="674" spans="1:6" x14ac:dyDescent="0.2">
      <c r="A674" s="160" t="s">
        <v>135</v>
      </c>
      <c r="B674" s="161" t="s">
        <v>6174</v>
      </c>
      <c r="C674" s="18">
        <v>10000027</v>
      </c>
      <c r="D674" s="162" t="s">
        <v>6191</v>
      </c>
      <c r="E674" s="162" t="s">
        <v>6192</v>
      </c>
      <c r="F674" s="220"/>
    </row>
    <row r="675" spans="1:6" x14ac:dyDescent="0.2">
      <c r="A675" s="160" t="s">
        <v>135</v>
      </c>
      <c r="B675" s="161" t="s">
        <v>6174</v>
      </c>
      <c r="C675" s="18">
        <v>10000026</v>
      </c>
      <c r="D675" s="162" t="s">
        <v>6193</v>
      </c>
      <c r="E675" s="162" t="s">
        <v>6194</v>
      </c>
      <c r="F675" s="220"/>
    </row>
    <row r="676" spans="1:6" x14ac:dyDescent="0.2">
      <c r="A676" s="160" t="s">
        <v>135</v>
      </c>
      <c r="B676" s="161" t="s">
        <v>6174</v>
      </c>
      <c r="C676" s="18">
        <v>10000607</v>
      </c>
      <c r="D676" s="162" t="s">
        <v>6195</v>
      </c>
      <c r="E676" s="162" t="s">
        <v>6196</v>
      </c>
      <c r="F676" s="220"/>
    </row>
    <row r="677" spans="1:6" x14ac:dyDescent="0.2">
      <c r="A677" s="160" t="s">
        <v>135</v>
      </c>
      <c r="B677" s="161" t="s">
        <v>6174</v>
      </c>
      <c r="C677" s="18">
        <v>10006321</v>
      </c>
      <c r="D677" s="162" t="s">
        <v>5891</v>
      </c>
      <c r="E677" s="162" t="s">
        <v>5892</v>
      </c>
      <c r="F677" s="220"/>
    </row>
    <row r="678" spans="1:6" x14ac:dyDescent="0.2">
      <c r="A678" s="160" t="s">
        <v>135</v>
      </c>
      <c r="B678" s="161" t="s">
        <v>6174</v>
      </c>
      <c r="C678" s="18">
        <v>10006320</v>
      </c>
      <c r="D678" s="162" t="s">
        <v>5893</v>
      </c>
      <c r="E678" s="162" t="s">
        <v>5894</v>
      </c>
      <c r="F678" s="220"/>
    </row>
    <row r="679" spans="1:6" x14ac:dyDescent="0.2">
      <c r="A679" s="160" t="s">
        <v>135</v>
      </c>
      <c r="B679" s="161" t="s">
        <v>6174</v>
      </c>
      <c r="C679" s="18">
        <v>10006322</v>
      </c>
      <c r="D679" s="162" t="s">
        <v>5895</v>
      </c>
      <c r="E679" s="162" t="s">
        <v>5896</v>
      </c>
      <c r="F679" s="220"/>
    </row>
    <row r="680" spans="1:6" x14ac:dyDescent="0.2">
      <c r="A680" s="160" t="s">
        <v>135</v>
      </c>
      <c r="B680" s="161" t="s">
        <v>6174</v>
      </c>
      <c r="C680" s="18">
        <v>10006308</v>
      </c>
      <c r="D680" s="162" t="s">
        <v>5897</v>
      </c>
      <c r="E680" s="162" t="s">
        <v>5898</v>
      </c>
      <c r="F680" s="220"/>
    </row>
    <row r="681" spans="1:6" x14ac:dyDescent="0.2">
      <c r="A681" s="160" t="s">
        <v>135</v>
      </c>
      <c r="B681" s="161" t="s">
        <v>6174</v>
      </c>
      <c r="C681" s="18">
        <v>10000235</v>
      </c>
      <c r="D681" s="162" t="s">
        <v>5899</v>
      </c>
      <c r="E681" s="162" t="s">
        <v>5900</v>
      </c>
      <c r="F681" s="220"/>
    </row>
    <row r="682" spans="1:6" x14ac:dyDescent="0.2">
      <c r="A682" s="160" t="s">
        <v>135</v>
      </c>
      <c r="B682" s="161" t="s">
        <v>6174</v>
      </c>
      <c r="C682" s="18">
        <v>10000236</v>
      </c>
      <c r="D682" s="162" t="s">
        <v>5901</v>
      </c>
      <c r="E682" s="162" t="s">
        <v>5902</v>
      </c>
      <c r="F682" s="220"/>
    </row>
    <row r="683" spans="1:6" x14ac:dyDescent="0.2">
      <c r="A683" s="160" t="s">
        <v>135</v>
      </c>
      <c r="B683" s="161" t="s">
        <v>6174</v>
      </c>
      <c r="C683" s="18">
        <v>10000007</v>
      </c>
      <c r="D683" s="162" t="s">
        <v>5903</v>
      </c>
      <c r="E683" s="162" t="s">
        <v>5904</v>
      </c>
      <c r="F683" s="220"/>
    </row>
    <row r="684" spans="1:6" x14ac:dyDescent="0.2">
      <c r="A684" s="160" t="s">
        <v>135</v>
      </c>
      <c r="B684" s="161" t="s">
        <v>6174</v>
      </c>
      <c r="C684" s="18">
        <v>10000008</v>
      </c>
      <c r="D684" s="162" t="s">
        <v>5905</v>
      </c>
      <c r="E684" s="162" t="s">
        <v>5906</v>
      </c>
      <c r="F684" s="220"/>
    </row>
    <row r="685" spans="1:6" x14ac:dyDescent="0.2">
      <c r="A685" s="160" t="s">
        <v>135</v>
      </c>
      <c r="B685" s="161" t="s">
        <v>6174</v>
      </c>
      <c r="C685" s="18">
        <v>10000238</v>
      </c>
      <c r="D685" s="162" t="s">
        <v>5907</v>
      </c>
      <c r="E685" s="162" t="s">
        <v>5908</v>
      </c>
      <c r="F685" s="220"/>
    </row>
    <row r="686" spans="1:6" x14ac:dyDescent="0.2">
      <c r="A686" s="160" t="s">
        <v>135</v>
      </c>
      <c r="B686" s="161" t="s">
        <v>6174</v>
      </c>
      <c r="C686" s="18">
        <v>10000239</v>
      </c>
      <c r="D686" s="162" t="s">
        <v>5909</v>
      </c>
      <c r="E686" s="162" t="s">
        <v>5910</v>
      </c>
      <c r="F686" s="220"/>
    </row>
    <row r="687" spans="1:6" x14ac:dyDescent="0.2">
      <c r="A687" s="160" t="s">
        <v>135</v>
      </c>
      <c r="B687" s="161" t="s">
        <v>6174</v>
      </c>
      <c r="C687" s="18">
        <v>10000146</v>
      </c>
      <c r="D687" s="162" t="s">
        <v>5911</v>
      </c>
      <c r="E687" s="162" t="s">
        <v>5912</v>
      </c>
      <c r="F687" s="220"/>
    </row>
    <row r="688" spans="1:6" x14ac:dyDescent="0.2">
      <c r="A688" s="160" t="s">
        <v>135</v>
      </c>
      <c r="B688" s="161" t="s">
        <v>6174</v>
      </c>
      <c r="C688" s="18">
        <v>10000145</v>
      </c>
      <c r="D688" s="162" t="s">
        <v>5913</v>
      </c>
      <c r="E688" s="162" t="s">
        <v>5914</v>
      </c>
      <c r="F688" s="220"/>
    </row>
    <row r="689" spans="1:6" x14ac:dyDescent="0.2">
      <c r="A689" s="160" t="s">
        <v>135</v>
      </c>
      <c r="B689" s="161" t="s">
        <v>6174</v>
      </c>
      <c r="C689" s="18">
        <v>10000147</v>
      </c>
      <c r="D689" s="162" t="s">
        <v>5915</v>
      </c>
      <c r="E689" s="162" t="s">
        <v>5916</v>
      </c>
      <c r="F689" s="220"/>
    </row>
    <row r="690" spans="1:6" x14ac:dyDescent="0.2">
      <c r="A690" s="160" t="s">
        <v>135</v>
      </c>
      <c r="B690" s="161" t="s">
        <v>6174</v>
      </c>
      <c r="C690" s="18">
        <v>10000627</v>
      </c>
      <c r="D690" s="162" t="s">
        <v>5917</v>
      </c>
      <c r="E690" s="162" t="s">
        <v>5918</v>
      </c>
      <c r="F690" s="220"/>
    </row>
    <row r="691" spans="1:6" x14ac:dyDescent="0.2">
      <c r="A691" s="160" t="s">
        <v>135</v>
      </c>
      <c r="B691" s="161" t="s">
        <v>6174</v>
      </c>
      <c r="C691" s="18">
        <v>10000626</v>
      </c>
      <c r="D691" s="162" t="s">
        <v>5919</v>
      </c>
      <c r="E691" s="162" t="s">
        <v>5920</v>
      </c>
      <c r="F691" s="220"/>
    </row>
    <row r="692" spans="1:6" x14ac:dyDescent="0.2">
      <c r="A692" s="160" t="s">
        <v>135</v>
      </c>
      <c r="B692" s="161" t="s">
        <v>6174</v>
      </c>
      <c r="C692" s="18">
        <v>10000628</v>
      </c>
      <c r="D692" s="162" t="s">
        <v>5921</v>
      </c>
      <c r="E692" s="162" t="s">
        <v>5922</v>
      </c>
      <c r="F692" s="220"/>
    </row>
    <row r="693" spans="1:6" x14ac:dyDescent="0.2">
      <c r="A693" s="160" t="s">
        <v>135</v>
      </c>
      <c r="B693" s="161" t="s">
        <v>6174</v>
      </c>
      <c r="C693" s="18">
        <v>10006972</v>
      </c>
      <c r="D693" s="162" t="s">
        <v>5923</v>
      </c>
      <c r="E693" s="162" t="s">
        <v>5924</v>
      </c>
      <c r="F693" s="220"/>
    </row>
    <row r="694" spans="1:6" x14ac:dyDescent="0.2">
      <c r="A694" s="160" t="s">
        <v>135</v>
      </c>
      <c r="B694" s="161" t="s">
        <v>6174</v>
      </c>
      <c r="C694" s="18">
        <v>10006973</v>
      </c>
      <c r="D694" s="162" t="s">
        <v>5925</v>
      </c>
      <c r="E694" s="162" t="s">
        <v>5926</v>
      </c>
      <c r="F694" s="220"/>
    </row>
    <row r="695" spans="1:6" x14ac:dyDescent="0.2">
      <c r="A695" s="160" t="s">
        <v>135</v>
      </c>
      <c r="B695" s="161" t="s">
        <v>6174</v>
      </c>
      <c r="C695" s="18">
        <v>10006974</v>
      </c>
      <c r="D695" s="162" t="s">
        <v>5927</v>
      </c>
      <c r="E695" s="162" t="s">
        <v>5928</v>
      </c>
      <c r="F695" s="220"/>
    </row>
    <row r="696" spans="1:6" x14ac:dyDescent="0.2">
      <c r="A696" s="160" t="s">
        <v>135</v>
      </c>
      <c r="B696" s="161" t="s">
        <v>6174</v>
      </c>
      <c r="C696" s="18">
        <v>10000191</v>
      </c>
      <c r="D696" s="162" t="s">
        <v>5929</v>
      </c>
      <c r="E696" s="162" t="s">
        <v>5930</v>
      </c>
      <c r="F696" s="220"/>
    </row>
    <row r="697" spans="1:6" x14ac:dyDescent="0.2">
      <c r="A697" s="160" t="s">
        <v>135</v>
      </c>
      <c r="B697" s="161" t="s">
        <v>6174</v>
      </c>
      <c r="C697" s="18">
        <v>10000192</v>
      </c>
      <c r="D697" s="162" t="s">
        <v>5931</v>
      </c>
      <c r="E697" s="162" t="s">
        <v>5932</v>
      </c>
      <c r="F697" s="220"/>
    </row>
    <row r="698" spans="1:6" x14ac:dyDescent="0.2">
      <c r="A698" s="160" t="s">
        <v>135</v>
      </c>
      <c r="B698" s="161" t="s">
        <v>6174</v>
      </c>
      <c r="C698" s="18">
        <v>10000310</v>
      </c>
      <c r="D698" s="162" t="s">
        <v>5933</v>
      </c>
      <c r="E698" s="162" t="s">
        <v>5934</v>
      </c>
      <c r="F698" s="220"/>
    </row>
    <row r="699" spans="1:6" x14ac:dyDescent="0.2">
      <c r="A699" s="160" t="s">
        <v>135</v>
      </c>
      <c r="B699" s="161" t="s">
        <v>6174</v>
      </c>
      <c r="C699" s="18">
        <v>10005774</v>
      </c>
      <c r="D699" s="162" t="s">
        <v>5935</v>
      </c>
      <c r="E699" s="162" t="s">
        <v>5936</v>
      </c>
      <c r="F699" s="220"/>
    </row>
    <row r="700" spans="1:6" x14ac:dyDescent="0.2">
      <c r="A700" s="160" t="s">
        <v>135</v>
      </c>
      <c r="B700" s="161" t="s">
        <v>6174</v>
      </c>
      <c r="C700" s="18">
        <v>10006306</v>
      </c>
      <c r="D700" s="162" t="s">
        <v>5937</v>
      </c>
      <c r="E700" s="162" t="s">
        <v>5938</v>
      </c>
      <c r="F700" s="220"/>
    </row>
    <row r="701" spans="1:6" x14ac:dyDescent="0.2">
      <c r="A701" s="160" t="s">
        <v>135</v>
      </c>
      <c r="B701" s="161" t="s">
        <v>6174</v>
      </c>
      <c r="C701" s="18">
        <v>10006219</v>
      </c>
      <c r="D701" s="162" t="s">
        <v>5939</v>
      </c>
      <c r="E701" s="162" t="s">
        <v>5940</v>
      </c>
      <c r="F701" s="220"/>
    </row>
    <row r="702" spans="1:6" x14ac:dyDescent="0.2">
      <c r="A702" s="160" t="s">
        <v>135</v>
      </c>
      <c r="B702" s="161" t="s">
        <v>6174</v>
      </c>
      <c r="C702" s="18">
        <v>10000240</v>
      </c>
      <c r="D702" s="162" t="s">
        <v>5941</v>
      </c>
      <c r="E702" s="162" t="s">
        <v>5942</v>
      </c>
      <c r="F702" s="220"/>
    </row>
    <row r="703" spans="1:6" x14ac:dyDescent="0.2">
      <c r="A703" s="160" t="s">
        <v>135</v>
      </c>
      <c r="B703" s="161" t="s">
        <v>6174</v>
      </c>
      <c r="C703" s="18">
        <v>10000241</v>
      </c>
      <c r="D703" s="162" t="s">
        <v>5943</v>
      </c>
      <c r="E703" s="162" t="s">
        <v>5944</v>
      </c>
      <c r="F703" s="220"/>
    </row>
    <row r="704" spans="1:6" x14ac:dyDescent="0.2">
      <c r="A704" s="160" t="s">
        <v>135</v>
      </c>
      <c r="B704" s="161" t="s">
        <v>6174</v>
      </c>
      <c r="C704" s="18">
        <v>10000317</v>
      </c>
      <c r="D704" s="162" t="s">
        <v>5945</v>
      </c>
      <c r="E704" s="162" t="s">
        <v>5946</v>
      </c>
      <c r="F704" s="220"/>
    </row>
    <row r="705" spans="1:6" x14ac:dyDescent="0.2">
      <c r="A705" s="160" t="s">
        <v>135</v>
      </c>
      <c r="B705" s="161" t="s">
        <v>6174</v>
      </c>
      <c r="C705" s="18">
        <v>10000318</v>
      </c>
      <c r="D705" s="162" t="s">
        <v>5947</v>
      </c>
      <c r="E705" s="162" t="s">
        <v>5948</v>
      </c>
      <c r="F705" s="220"/>
    </row>
    <row r="706" spans="1:6" x14ac:dyDescent="0.2">
      <c r="A706" s="160" t="s">
        <v>135</v>
      </c>
      <c r="B706" s="161" t="s">
        <v>6174</v>
      </c>
      <c r="C706" s="18">
        <v>10000242</v>
      </c>
      <c r="D706" s="162" t="s">
        <v>5949</v>
      </c>
      <c r="E706" s="162" t="s">
        <v>5950</v>
      </c>
      <c r="F706" s="220"/>
    </row>
    <row r="707" spans="1:6" x14ac:dyDescent="0.2">
      <c r="A707" s="160" t="s">
        <v>135</v>
      </c>
      <c r="B707" s="161" t="s">
        <v>6174</v>
      </c>
      <c r="C707" s="18">
        <v>10000064</v>
      </c>
      <c r="D707" s="162" t="s">
        <v>5951</v>
      </c>
      <c r="E707" s="162" t="s">
        <v>5952</v>
      </c>
      <c r="F707" s="220"/>
    </row>
    <row r="708" spans="1:6" x14ac:dyDescent="0.2">
      <c r="A708" s="160" t="s">
        <v>135</v>
      </c>
      <c r="B708" s="161" t="s">
        <v>6174</v>
      </c>
      <c r="C708" s="18">
        <v>10000576</v>
      </c>
      <c r="D708" s="162" t="s">
        <v>5953</v>
      </c>
      <c r="E708" s="162" t="s">
        <v>5954</v>
      </c>
      <c r="F708" s="220"/>
    </row>
    <row r="709" spans="1:6" x14ac:dyDescent="0.2">
      <c r="A709" s="160" t="s">
        <v>135</v>
      </c>
      <c r="B709" s="161" t="s">
        <v>6174</v>
      </c>
      <c r="C709" s="18">
        <v>10000306</v>
      </c>
      <c r="D709" s="162" t="s">
        <v>5955</v>
      </c>
      <c r="E709" s="162" t="s">
        <v>5956</v>
      </c>
      <c r="F709" s="220"/>
    </row>
    <row r="710" spans="1:6" x14ac:dyDescent="0.2">
      <c r="A710" s="160" t="s">
        <v>135</v>
      </c>
      <c r="B710" s="161" t="s">
        <v>6174</v>
      </c>
      <c r="C710" s="18">
        <v>10006989</v>
      </c>
      <c r="D710" s="162" t="s">
        <v>5957</v>
      </c>
      <c r="E710" s="162" t="s">
        <v>5958</v>
      </c>
      <c r="F710" s="220"/>
    </row>
    <row r="711" spans="1:6" x14ac:dyDescent="0.2">
      <c r="A711" s="160" t="s">
        <v>135</v>
      </c>
      <c r="B711" s="161" t="s">
        <v>6174</v>
      </c>
      <c r="C711" s="18">
        <v>10006988</v>
      </c>
      <c r="D711" s="162" t="s">
        <v>5959</v>
      </c>
      <c r="E711" s="162" t="s">
        <v>5960</v>
      </c>
      <c r="F711" s="220"/>
    </row>
    <row r="712" spans="1:6" x14ac:dyDescent="0.2">
      <c r="A712" s="160" t="s">
        <v>135</v>
      </c>
      <c r="B712" s="161" t="s">
        <v>6174</v>
      </c>
      <c r="C712" s="18">
        <v>10006987</v>
      </c>
      <c r="D712" s="162" t="s">
        <v>5961</v>
      </c>
      <c r="E712" s="162" t="s">
        <v>5962</v>
      </c>
      <c r="F712" s="220"/>
    </row>
    <row r="713" spans="1:6" x14ac:dyDescent="0.2">
      <c r="A713" s="160" t="s">
        <v>135</v>
      </c>
      <c r="B713" s="161" t="s">
        <v>6174</v>
      </c>
      <c r="C713" s="18">
        <v>10000252</v>
      </c>
      <c r="D713" s="162" t="s">
        <v>5963</v>
      </c>
      <c r="E713" s="162" t="s">
        <v>5964</v>
      </c>
      <c r="F713" s="220"/>
    </row>
    <row r="714" spans="1:6" x14ac:dyDescent="0.2">
      <c r="A714" s="160" t="s">
        <v>135</v>
      </c>
      <c r="B714" s="161" t="s">
        <v>6174</v>
      </c>
      <c r="C714" s="18">
        <v>10006222</v>
      </c>
      <c r="D714" s="162" t="s">
        <v>5965</v>
      </c>
      <c r="E714" s="162" t="s">
        <v>5966</v>
      </c>
      <c r="F714" s="220"/>
    </row>
    <row r="715" spans="1:6" x14ac:dyDescent="0.2">
      <c r="A715" s="160" t="s">
        <v>135</v>
      </c>
      <c r="B715" s="161" t="s">
        <v>6174</v>
      </c>
      <c r="C715" s="18">
        <v>10005225</v>
      </c>
      <c r="D715" s="162" t="s">
        <v>5967</v>
      </c>
      <c r="E715" s="162" t="s">
        <v>5968</v>
      </c>
      <c r="F715" s="220"/>
    </row>
    <row r="716" spans="1:6" x14ac:dyDescent="0.2">
      <c r="A716" s="160" t="s">
        <v>135</v>
      </c>
      <c r="B716" s="161" t="s">
        <v>6174</v>
      </c>
      <c r="C716" s="18">
        <v>10005224</v>
      </c>
      <c r="D716" s="162" t="s">
        <v>5969</v>
      </c>
      <c r="E716" s="162" t="s">
        <v>5970</v>
      </c>
      <c r="F716" s="220"/>
    </row>
    <row r="717" spans="1:6" x14ac:dyDescent="0.2">
      <c r="A717" s="160" t="s">
        <v>135</v>
      </c>
      <c r="B717" s="161" t="s">
        <v>6174</v>
      </c>
      <c r="C717" s="18">
        <v>10005226</v>
      </c>
      <c r="D717" s="162" t="s">
        <v>5971</v>
      </c>
      <c r="E717" s="162" t="s">
        <v>5972</v>
      </c>
      <c r="F717" s="220"/>
    </row>
    <row r="718" spans="1:6" x14ac:dyDescent="0.2">
      <c r="A718" s="160" t="s">
        <v>135</v>
      </c>
      <c r="B718" s="161" t="s">
        <v>6174</v>
      </c>
      <c r="C718" s="18">
        <v>10006228</v>
      </c>
      <c r="D718" s="162" t="s">
        <v>5973</v>
      </c>
      <c r="E718" s="162" t="s">
        <v>5974</v>
      </c>
      <c r="F718" s="220"/>
    </row>
    <row r="719" spans="1:6" x14ac:dyDescent="0.2">
      <c r="A719" s="160" t="s">
        <v>135</v>
      </c>
      <c r="B719" s="161" t="s">
        <v>6174</v>
      </c>
      <c r="C719" s="18">
        <v>10006221</v>
      </c>
      <c r="D719" s="162" t="s">
        <v>5975</v>
      </c>
      <c r="E719" s="162" t="s">
        <v>5976</v>
      </c>
      <c r="F719" s="220"/>
    </row>
    <row r="720" spans="1:6" x14ac:dyDescent="0.2">
      <c r="A720" s="160" t="s">
        <v>135</v>
      </c>
      <c r="B720" s="161" t="s">
        <v>6174</v>
      </c>
      <c r="C720" s="18">
        <v>10000289</v>
      </c>
      <c r="D720" s="162" t="s">
        <v>5977</v>
      </c>
      <c r="E720" s="162" t="s">
        <v>5978</v>
      </c>
      <c r="F720" s="220"/>
    </row>
    <row r="721" spans="1:6" x14ac:dyDescent="0.2">
      <c r="A721" s="160" t="s">
        <v>135</v>
      </c>
      <c r="B721" s="161" t="s">
        <v>6174</v>
      </c>
      <c r="C721" s="18">
        <v>10000288</v>
      </c>
      <c r="D721" s="162" t="s">
        <v>5979</v>
      </c>
      <c r="E721" s="162" t="s">
        <v>5980</v>
      </c>
      <c r="F721" s="220"/>
    </row>
    <row r="722" spans="1:6" x14ac:dyDescent="0.2">
      <c r="A722" s="160" t="s">
        <v>135</v>
      </c>
      <c r="B722" s="161" t="s">
        <v>6174</v>
      </c>
      <c r="C722" s="18">
        <v>10000290</v>
      </c>
      <c r="D722" s="162" t="s">
        <v>5981</v>
      </c>
      <c r="E722" s="162" t="s">
        <v>5982</v>
      </c>
      <c r="F722" s="220"/>
    </row>
    <row r="723" spans="1:6" x14ac:dyDescent="0.2">
      <c r="A723" s="160" t="s">
        <v>135</v>
      </c>
      <c r="B723" s="161" t="s">
        <v>6174</v>
      </c>
      <c r="C723" s="18">
        <v>10000291</v>
      </c>
      <c r="D723" s="162" t="s">
        <v>5983</v>
      </c>
      <c r="E723" s="162" t="s">
        <v>5984</v>
      </c>
      <c r="F723" s="220"/>
    </row>
    <row r="724" spans="1:6" x14ac:dyDescent="0.2">
      <c r="A724" s="160" t="s">
        <v>135</v>
      </c>
      <c r="B724" s="161" t="s">
        <v>6174</v>
      </c>
      <c r="C724" s="18">
        <v>10000292</v>
      </c>
      <c r="D724" s="162" t="s">
        <v>5985</v>
      </c>
      <c r="E724" s="162" t="s">
        <v>5986</v>
      </c>
      <c r="F724" s="220"/>
    </row>
    <row r="725" spans="1:6" x14ac:dyDescent="0.2">
      <c r="A725" s="160" t="s">
        <v>135</v>
      </c>
      <c r="B725" s="161" t="s">
        <v>6174</v>
      </c>
      <c r="C725" s="18">
        <v>10005827</v>
      </c>
      <c r="D725" s="162" t="s">
        <v>5987</v>
      </c>
      <c r="E725" s="162" t="s">
        <v>5988</v>
      </c>
      <c r="F725" s="220"/>
    </row>
    <row r="726" spans="1:6" x14ac:dyDescent="0.2">
      <c r="A726" s="160" t="s">
        <v>135</v>
      </c>
      <c r="B726" s="161" t="s">
        <v>6174</v>
      </c>
      <c r="C726" s="18">
        <v>10005826</v>
      </c>
      <c r="D726" s="162" t="s">
        <v>5989</v>
      </c>
      <c r="E726" s="162" t="s">
        <v>5990</v>
      </c>
      <c r="F726" s="220"/>
    </row>
    <row r="727" spans="1:6" x14ac:dyDescent="0.2">
      <c r="A727" s="160" t="s">
        <v>135</v>
      </c>
      <c r="B727" s="161" t="s">
        <v>6174</v>
      </c>
      <c r="C727" s="18">
        <v>10006229</v>
      </c>
      <c r="D727" s="162" t="s">
        <v>5991</v>
      </c>
      <c r="E727" s="162" t="s">
        <v>5992</v>
      </c>
      <c r="F727" s="220"/>
    </row>
    <row r="728" spans="1:6" x14ac:dyDescent="0.2">
      <c r="A728" s="160" t="s">
        <v>135</v>
      </c>
      <c r="B728" s="161" t="s">
        <v>6174</v>
      </c>
      <c r="C728" s="18">
        <v>10005227</v>
      </c>
      <c r="D728" s="162" t="s">
        <v>5993</v>
      </c>
      <c r="E728" s="162" t="s">
        <v>5994</v>
      </c>
      <c r="F728" s="220"/>
    </row>
    <row r="729" spans="1:6" x14ac:dyDescent="0.2">
      <c r="A729" s="160" t="s">
        <v>135</v>
      </c>
      <c r="B729" s="161" t="s">
        <v>6174</v>
      </c>
      <c r="C729" s="18">
        <v>10005228</v>
      </c>
      <c r="D729" s="162" t="s">
        <v>5995</v>
      </c>
      <c r="E729" s="162" t="s">
        <v>5996</v>
      </c>
      <c r="F729" s="220"/>
    </row>
    <row r="730" spans="1:6" x14ac:dyDescent="0.2">
      <c r="A730" s="160" t="s">
        <v>135</v>
      </c>
      <c r="B730" s="161" t="s">
        <v>6174</v>
      </c>
      <c r="C730" s="18">
        <v>10006393</v>
      </c>
      <c r="D730" s="162" t="s">
        <v>5997</v>
      </c>
      <c r="E730" s="162" t="s">
        <v>5998</v>
      </c>
      <c r="F730" s="220"/>
    </row>
    <row r="731" spans="1:6" x14ac:dyDescent="0.2">
      <c r="A731" s="160" t="s">
        <v>135</v>
      </c>
      <c r="B731" s="161" t="s">
        <v>6174</v>
      </c>
      <c r="C731" s="18">
        <v>10006303</v>
      </c>
      <c r="D731" s="162" t="s">
        <v>5999</v>
      </c>
      <c r="E731" s="162" t="s">
        <v>6000</v>
      </c>
      <c r="F731" s="220"/>
    </row>
    <row r="732" spans="1:6" x14ac:dyDescent="0.2">
      <c r="A732" s="160" t="s">
        <v>135</v>
      </c>
      <c r="B732" s="161" t="s">
        <v>6174</v>
      </c>
      <c r="C732" s="18">
        <v>10000189</v>
      </c>
      <c r="D732" s="162" t="s">
        <v>6197</v>
      </c>
      <c r="E732" s="162" t="s">
        <v>6198</v>
      </c>
      <c r="F732" s="220"/>
    </row>
    <row r="733" spans="1:6" x14ac:dyDescent="0.2">
      <c r="A733" s="160" t="s">
        <v>135</v>
      </c>
      <c r="B733" s="161" t="s">
        <v>6174</v>
      </c>
      <c r="C733" s="18">
        <v>10000188</v>
      </c>
      <c r="D733" s="162" t="s">
        <v>6199</v>
      </c>
      <c r="E733" s="162" t="s">
        <v>6200</v>
      </c>
      <c r="F733" s="220"/>
    </row>
    <row r="734" spans="1:6" x14ac:dyDescent="0.2">
      <c r="A734" s="160" t="s">
        <v>135</v>
      </c>
      <c r="B734" s="161" t="s">
        <v>6174</v>
      </c>
      <c r="C734" s="18">
        <v>10000190</v>
      </c>
      <c r="D734" s="162" t="s">
        <v>6201</v>
      </c>
      <c r="E734" s="162" t="s">
        <v>6202</v>
      </c>
      <c r="F734" s="220"/>
    </row>
    <row r="735" spans="1:6" x14ac:dyDescent="0.2">
      <c r="A735" s="160" t="s">
        <v>135</v>
      </c>
      <c r="B735" s="161" t="s">
        <v>6174</v>
      </c>
      <c r="C735" s="18">
        <v>10005767</v>
      </c>
      <c r="D735" s="162" t="s">
        <v>6001</v>
      </c>
      <c r="E735" s="162" t="s">
        <v>6002</v>
      </c>
      <c r="F735" s="220"/>
    </row>
    <row r="736" spans="1:6" x14ac:dyDescent="0.2">
      <c r="A736" s="160" t="s">
        <v>135</v>
      </c>
      <c r="B736" s="161" t="s">
        <v>6174</v>
      </c>
      <c r="C736" s="18">
        <v>10006217</v>
      </c>
      <c r="D736" s="162" t="s">
        <v>6003</v>
      </c>
      <c r="E736" s="162" t="s">
        <v>6004</v>
      </c>
      <c r="F736" s="220"/>
    </row>
    <row r="737" spans="1:6" x14ac:dyDescent="0.2">
      <c r="A737" s="160" t="s">
        <v>135</v>
      </c>
      <c r="B737" s="161" t="s">
        <v>6174</v>
      </c>
      <c r="C737" s="18">
        <v>10000255</v>
      </c>
      <c r="D737" s="162" t="s">
        <v>6005</v>
      </c>
      <c r="E737" s="162" t="s">
        <v>6006</v>
      </c>
      <c r="F737" s="220"/>
    </row>
    <row r="738" spans="1:6" x14ac:dyDescent="0.2">
      <c r="A738" s="160" t="s">
        <v>135</v>
      </c>
      <c r="B738" s="161" t="s">
        <v>6174</v>
      </c>
      <c r="C738" s="18">
        <v>10000254</v>
      </c>
      <c r="D738" s="162" t="s">
        <v>6007</v>
      </c>
      <c r="E738" s="162" t="s">
        <v>6008</v>
      </c>
      <c r="F738" s="220"/>
    </row>
    <row r="739" spans="1:6" x14ac:dyDescent="0.2">
      <c r="A739" s="160" t="s">
        <v>135</v>
      </c>
      <c r="B739" s="161" t="s">
        <v>6174</v>
      </c>
      <c r="C739" s="18">
        <v>10000055</v>
      </c>
      <c r="D739" s="162" t="s">
        <v>6009</v>
      </c>
      <c r="E739" s="162" t="s">
        <v>6010</v>
      </c>
      <c r="F739" s="220"/>
    </row>
    <row r="740" spans="1:6" x14ac:dyDescent="0.2">
      <c r="A740" s="160" t="s">
        <v>135</v>
      </c>
      <c r="B740" s="161" t="s">
        <v>6174</v>
      </c>
      <c r="C740" s="18">
        <v>10000056</v>
      </c>
      <c r="D740" s="162" t="s">
        <v>6011</v>
      </c>
      <c r="E740" s="162" t="s">
        <v>6012</v>
      </c>
      <c r="F740" s="220"/>
    </row>
    <row r="741" spans="1:6" x14ac:dyDescent="0.2">
      <c r="A741" s="160" t="s">
        <v>135</v>
      </c>
      <c r="B741" s="161" t="s">
        <v>6174</v>
      </c>
      <c r="C741" s="18">
        <v>10000057</v>
      </c>
      <c r="D741" s="162" t="s">
        <v>6013</v>
      </c>
      <c r="E741" s="162" t="s">
        <v>6014</v>
      </c>
      <c r="F741" s="220"/>
    </row>
    <row r="742" spans="1:6" x14ac:dyDescent="0.2">
      <c r="A742" s="160" t="s">
        <v>135</v>
      </c>
      <c r="B742" s="161" t="s">
        <v>6174</v>
      </c>
      <c r="C742" s="18">
        <v>10000617</v>
      </c>
      <c r="D742" s="162" t="s">
        <v>6015</v>
      </c>
      <c r="E742" s="162" t="s">
        <v>6016</v>
      </c>
      <c r="F742" s="220"/>
    </row>
    <row r="743" spans="1:6" x14ac:dyDescent="0.2">
      <c r="A743" s="160" t="s">
        <v>135</v>
      </c>
      <c r="B743" s="161" t="s">
        <v>6174</v>
      </c>
      <c r="C743" s="18">
        <v>10000614</v>
      </c>
      <c r="D743" s="162" t="s">
        <v>6017</v>
      </c>
      <c r="E743" s="162" t="s">
        <v>6018</v>
      </c>
      <c r="F743" s="220"/>
    </row>
    <row r="744" spans="1:6" x14ac:dyDescent="0.2">
      <c r="A744" s="160" t="s">
        <v>135</v>
      </c>
      <c r="B744" s="161" t="s">
        <v>6174</v>
      </c>
      <c r="C744" s="18">
        <v>10000257</v>
      </c>
      <c r="D744" s="162" t="s">
        <v>6019</v>
      </c>
      <c r="E744" s="162" t="s">
        <v>6020</v>
      </c>
      <c r="F744" s="220"/>
    </row>
    <row r="745" spans="1:6" x14ac:dyDescent="0.2">
      <c r="A745" s="160" t="s">
        <v>135</v>
      </c>
      <c r="B745" s="161" t="s">
        <v>6174</v>
      </c>
      <c r="C745" s="18">
        <v>10000256</v>
      </c>
      <c r="D745" s="162" t="s">
        <v>6021</v>
      </c>
      <c r="E745" s="162" t="s">
        <v>6022</v>
      </c>
      <c r="F745" s="220"/>
    </row>
    <row r="746" spans="1:6" x14ac:dyDescent="0.2">
      <c r="A746" s="160" t="s">
        <v>135</v>
      </c>
      <c r="B746" s="161" t="s">
        <v>6174</v>
      </c>
      <c r="C746" s="18">
        <v>10000258</v>
      </c>
      <c r="D746" s="162" t="s">
        <v>6023</v>
      </c>
      <c r="E746" s="162" t="s">
        <v>6024</v>
      </c>
      <c r="F746" s="220"/>
    </row>
    <row r="747" spans="1:6" x14ac:dyDescent="0.2">
      <c r="A747" s="160" t="s">
        <v>135</v>
      </c>
      <c r="B747" s="161" t="s">
        <v>6174</v>
      </c>
      <c r="C747" s="18">
        <v>10006295</v>
      </c>
      <c r="D747" s="162" t="s">
        <v>6025</v>
      </c>
      <c r="E747" s="162" t="s">
        <v>6026</v>
      </c>
      <c r="F747" s="220"/>
    </row>
    <row r="748" spans="1:6" x14ac:dyDescent="0.2">
      <c r="A748" s="160" t="s">
        <v>135</v>
      </c>
      <c r="B748" s="161" t="s">
        <v>6174</v>
      </c>
      <c r="C748" s="18">
        <v>10000044</v>
      </c>
      <c r="D748" s="162" t="s">
        <v>6027</v>
      </c>
      <c r="E748" s="162" t="s">
        <v>6028</v>
      </c>
      <c r="F748" s="220"/>
    </row>
    <row r="749" spans="1:6" x14ac:dyDescent="0.2">
      <c r="A749" s="160" t="s">
        <v>135</v>
      </c>
      <c r="B749" s="161" t="s">
        <v>6174</v>
      </c>
      <c r="C749" s="18">
        <v>10000199</v>
      </c>
      <c r="D749" s="162" t="s">
        <v>6029</v>
      </c>
      <c r="E749" s="162" t="s">
        <v>6030</v>
      </c>
      <c r="F749" s="220"/>
    </row>
    <row r="750" spans="1:6" x14ac:dyDescent="0.2">
      <c r="A750" s="160" t="s">
        <v>135</v>
      </c>
      <c r="B750" s="161" t="s">
        <v>6174</v>
      </c>
      <c r="C750" s="18">
        <v>10000200</v>
      </c>
      <c r="D750" s="162" t="s">
        <v>6031</v>
      </c>
      <c r="E750" s="162" t="s">
        <v>6032</v>
      </c>
      <c r="F750" s="220"/>
    </row>
    <row r="751" spans="1:6" x14ac:dyDescent="0.2">
      <c r="A751" s="160" t="s">
        <v>135</v>
      </c>
      <c r="B751" s="161" t="s">
        <v>6174</v>
      </c>
      <c r="C751" s="18">
        <v>10000187</v>
      </c>
      <c r="D751" s="162" t="s">
        <v>6033</v>
      </c>
      <c r="E751" s="162" t="s">
        <v>6034</v>
      </c>
      <c r="F751" s="220"/>
    </row>
    <row r="752" spans="1:6" x14ac:dyDescent="0.2">
      <c r="A752" s="160" t="s">
        <v>135</v>
      </c>
      <c r="B752" s="161" t="s">
        <v>6174</v>
      </c>
      <c r="C752" s="18">
        <v>10000612</v>
      </c>
      <c r="D752" s="162" t="s">
        <v>6035</v>
      </c>
      <c r="E752" s="162" t="s">
        <v>6036</v>
      </c>
      <c r="F752" s="220"/>
    </row>
    <row r="753" spans="1:6" x14ac:dyDescent="0.2">
      <c r="A753" s="160" t="s">
        <v>135</v>
      </c>
      <c r="B753" s="161" t="s">
        <v>6174</v>
      </c>
      <c r="C753" s="18">
        <v>10006315</v>
      </c>
      <c r="D753" s="162" t="s">
        <v>6037</v>
      </c>
      <c r="E753" s="162" t="s">
        <v>6038</v>
      </c>
      <c r="F753" s="220"/>
    </row>
    <row r="754" spans="1:6" x14ac:dyDescent="0.2">
      <c r="A754" s="160" t="s">
        <v>135</v>
      </c>
      <c r="B754" s="161" t="s">
        <v>6174</v>
      </c>
      <c r="C754" s="18">
        <v>10006314</v>
      </c>
      <c r="D754" s="162" t="s">
        <v>6039</v>
      </c>
      <c r="E754" s="162" t="s">
        <v>6040</v>
      </c>
      <c r="F754" s="220"/>
    </row>
    <row r="755" spans="1:6" x14ac:dyDescent="0.2">
      <c r="A755" s="160" t="s">
        <v>135</v>
      </c>
      <c r="B755" s="161" t="s">
        <v>6174</v>
      </c>
      <c r="C755" s="18">
        <v>10006316</v>
      </c>
      <c r="D755" s="162" t="s">
        <v>6041</v>
      </c>
      <c r="E755" s="162" t="s">
        <v>6042</v>
      </c>
      <c r="F755" s="220"/>
    </row>
    <row r="756" spans="1:6" x14ac:dyDescent="0.2">
      <c r="A756" s="160" t="s">
        <v>135</v>
      </c>
      <c r="B756" s="161" t="s">
        <v>6174</v>
      </c>
      <c r="C756" s="18">
        <v>10006216</v>
      </c>
      <c r="D756" s="162" t="s">
        <v>6043</v>
      </c>
      <c r="E756" s="162" t="s">
        <v>6044</v>
      </c>
      <c r="F756" s="220"/>
    </row>
    <row r="757" spans="1:6" x14ac:dyDescent="0.2">
      <c r="A757" s="160" t="s">
        <v>135</v>
      </c>
      <c r="B757" s="161" t="s">
        <v>6174</v>
      </c>
      <c r="C757" s="18">
        <v>10000261</v>
      </c>
      <c r="D757" s="162" t="s">
        <v>6045</v>
      </c>
      <c r="E757" s="162" t="s">
        <v>6046</v>
      </c>
      <c r="F757" s="220"/>
    </row>
    <row r="758" spans="1:6" x14ac:dyDescent="0.2">
      <c r="A758" s="160" t="s">
        <v>135</v>
      </c>
      <c r="B758" s="161" t="s">
        <v>6174</v>
      </c>
      <c r="C758" s="18">
        <v>10000260</v>
      </c>
      <c r="D758" s="162" t="s">
        <v>6047</v>
      </c>
      <c r="E758" s="162" t="s">
        <v>6048</v>
      </c>
      <c r="F758" s="220"/>
    </row>
    <row r="759" spans="1:6" x14ac:dyDescent="0.2">
      <c r="A759" s="160" t="s">
        <v>135</v>
      </c>
      <c r="B759" s="161" t="s">
        <v>6174</v>
      </c>
      <c r="C759" s="18">
        <v>10000262</v>
      </c>
      <c r="D759" s="162" t="s">
        <v>6049</v>
      </c>
      <c r="E759" s="162" t="s">
        <v>6050</v>
      </c>
      <c r="F759" s="220"/>
    </row>
    <row r="760" spans="1:6" x14ac:dyDescent="0.2">
      <c r="A760" s="160" t="s">
        <v>135</v>
      </c>
      <c r="B760" s="161" t="s">
        <v>6174</v>
      </c>
      <c r="C760" s="18">
        <v>10000265</v>
      </c>
      <c r="D760" s="162" t="s">
        <v>6051</v>
      </c>
      <c r="E760" s="162" t="s">
        <v>6052</v>
      </c>
      <c r="F760" s="220"/>
    </row>
    <row r="761" spans="1:6" x14ac:dyDescent="0.2">
      <c r="A761" s="160" t="s">
        <v>135</v>
      </c>
      <c r="B761" s="161" t="s">
        <v>6174</v>
      </c>
      <c r="C761" s="18">
        <v>10000264</v>
      </c>
      <c r="D761" s="162" t="s">
        <v>6053</v>
      </c>
      <c r="E761" s="162" t="s">
        <v>6054</v>
      </c>
      <c r="F761" s="220"/>
    </row>
    <row r="762" spans="1:6" x14ac:dyDescent="0.2">
      <c r="A762" s="160" t="s">
        <v>135</v>
      </c>
      <c r="B762" s="161" t="s">
        <v>6174</v>
      </c>
      <c r="C762" s="18">
        <v>10005779</v>
      </c>
      <c r="D762" s="162" t="s">
        <v>6055</v>
      </c>
      <c r="E762" s="162" t="s">
        <v>6056</v>
      </c>
      <c r="F762" s="220"/>
    </row>
    <row r="763" spans="1:6" x14ac:dyDescent="0.2">
      <c r="A763" s="160" t="s">
        <v>135</v>
      </c>
      <c r="B763" s="161" t="s">
        <v>6174</v>
      </c>
      <c r="C763" s="18">
        <v>10000246</v>
      </c>
      <c r="D763" s="162" t="s">
        <v>6062</v>
      </c>
      <c r="E763" s="162" t="s">
        <v>6063</v>
      </c>
      <c r="F763" s="220"/>
    </row>
    <row r="764" spans="1:6" x14ac:dyDescent="0.2">
      <c r="A764" s="160" t="s">
        <v>135</v>
      </c>
      <c r="B764" s="161" t="s">
        <v>6174</v>
      </c>
      <c r="C764" s="18">
        <v>10000245</v>
      </c>
      <c r="D764" s="162" t="s">
        <v>6064</v>
      </c>
      <c r="E764" s="162" t="s">
        <v>6065</v>
      </c>
      <c r="F764" s="220"/>
    </row>
    <row r="765" spans="1:6" x14ac:dyDescent="0.2">
      <c r="A765" s="160" t="s">
        <v>135</v>
      </c>
      <c r="B765" s="161" t="s">
        <v>6174</v>
      </c>
      <c r="C765" s="18">
        <v>10000247</v>
      </c>
      <c r="D765" s="162" t="s">
        <v>6066</v>
      </c>
      <c r="E765" s="162" t="s">
        <v>6067</v>
      </c>
      <c r="F765" s="220"/>
    </row>
    <row r="766" spans="1:6" x14ac:dyDescent="0.2">
      <c r="A766" s="160" t="s">
        <v>135</v>
      </c>
      <c r="B766" s="161" t="s">
        <v>6174</v>
      </c>
      <c r="C766" s="18">
        <v>10000249</v>
      </c>
      <c r="D766" s="162" t="s">
        <v>6068</v>
      </c>
      <c r="E766" s="162" t="s">
        <v>6069</v>
      </c>
      <c r="F766" s="220"/>
    </row>
    <row r="767" spans="1:6" x14ac:dyDescent="0.2">
      <c r="A767" s="160" t="s">
        <v>135</v>
      </c>
      <c r="B767" s="161" t="s">
        <v>6174</v>
      </c>
      <c r="C767" s="18">
        <v>10000248</v>
      </c>
      <c r="D767" s="162" t="s">
        <v>6070</v>
      </c>
      <c r="E767" s="162" t="s">
        <v>6071</v>
      </c>
      <c r="F767" s="220"/>
    </row>
    <row r="768" spans="1:6" x14ac:dyDescent="0.2">
      <c r="A768" s="160" t="s">
        <v>135</v>
      </c>
      <c r="B768" s="161" t="s">
        <v>6174</v>
      </c>
      <c r="C768" s="18">
        <v>10000250</v>
      </c>
      <c r="D768" s="162" t="s">
        <v>6072</v>
      </c>
      <c r="E768" s="162" t="s">
        <v>6073</v>
      </c>
      <c r="F768" s="220"/>
    </row>
    <row r="769" spans="1:6" x14ac:dyDescent="0.2">
      <c r="A769" s="160" t="s">
        <v>135</v>
      </c>
      <c r="B769" s="161" t="s">
        <v>6174</v>
      </c>
      <c r="C769" s="18">
        <v>10006324</v>
      </c>
      <c r="D769" s="162" t="s">
        <v>6074</v>
      </c>
      <c r="E769" s="162" t="s">
        <v>6075</v>
      </c>
      <c r="F769" s="220"/>
    </row>
    <row r="770" spans="1:6" x14ac:dyDescent="0.2">
      <c r="A770" s="160" t="s">
        <v>135</v>
      </c>
      <c r="B770" s="161" t="s">
        <v>6174</v>
      </c>
      <c r="C770" s="18">
        <v>10006323</v>
      </c>
      <c r="D770" s="162" t="s">
        <v>6076</v>
      </c>
      <c r="E770" s="162" t="s">
        <v>6077</v>
      </c>
      <c r="F770" s="220"/>
    </row>
    <row r="771" spans="1:6" x14ac:dyDescent="0.2">
      <c r="A771" s="160" t="s">
        <v>135</v>
      </c>
      <c r="B771" s="161" t="s">
        <v>6174</v>
      </c>
      <c r="C771" s="18">
        <v>10006325</v>
      </c>
      <c r="D771" s="162" t="s">
        <v>6078</v>
      </c>
      <c r="E771" s="162" t="s">
        <v>6079</v>
      </c>
      <c r="F771" s="220"/>
    </row>
    <row r="772" spans="1:6" x14ac:dyDescent="0.2">
      <c r="A772" s="160" t="s">
        <v>135</v>
      </c>
      <c r="B772" s="161" t="s">
        <v>6174</v>
      </c>
      <c r="C772" s="18">
        <v>10005781</v>
      </c>
      <c r="D772" s="162" t="s">
        <v>6080</v>
      </c>
      <c r="E772" s="162" t="s">
        <v>6081</v>
      </c>
      <c r="F772" s="220"/>
    </row>
    <row r="773" spans="1:6" x14ac:dyDescent="0.2">
      <c r="A773" s="160" t="s">
        <v>135</v>
      </c>
      <c r="B773" s="161" t="s">
        <v>6174</v>
      </c>
      <c r="C773" s="18">
        <v>10006996</v>
      </c>
      <c r="D773" s="162" t="s">
        <v>6082</v>
      </c>
      <c r="E773" s="162" t="s">
        <v>6083</v>
      </c>
      <c r="F773" s="220"/>
    </row>
    <row r="774" spans="1:6" x14ac:dyDescent="0.2">
      <c r="A774" s="160" t="s">
        <v>135</v>
      </c>
      <c r="B774" s="161" t="s">
        <v>6174</v>
      </c>
      <c r="C774" s="18">
        <v>10006995</v>
      </c>
      <c r="D774" s="162" t="s">
        <v>6084</v>
      </c>
      <c r="E774" s="162" t="s">
        <v>6085</v>
      </c>
      <c r="F774" s="220"/>
    </row>
    <row r="775" spans="1:6" x14ac:dyDescent="0.2">
      <c r="A775" s="160" t="s">
        <v>135</v>
      </c>
      <c r="B775" s="161" t="s">
        <v>6174</v>
      </c>
      <c r="C775" s="18">
        <v>10006997</v>
      </c>
      <c r="D775" s="162" t="s">
        <v>6086</v>
      </c>
      <c r="E775" s="162" t="s">
        <v>6087</v>
      </c>
      <c r="F775" s="220"/>
    </row>
    <row r="776" spans="1:6" x14ac:dyDescent="0.2">
      <c r="A776" s="160" t="s">
        <v>135</v>
      </c>
      <c r="B776" s="161" t="s">
        <v>6174</v>
      </c>
      <c r="C776" s="18">
        <v>10006970</v>
      </c>
      <c r="D776" s="162" t="s">
        <v>6088</v>
      </c>
      <c r="E776" s="162" t="s">
        <v>6089</v>
      </c>
      <c r="F776" s="220"/>
    </row>
    <row r="777" spans="1:6" x14ac:dyDescent="0.2">
      <c r="A777" s="160" t="s">
        <v>135</v>
      </c>
      <c r="B777" s="161" t="s">
        <v>6174</v>
      </c>
      <c r="C777" s="18">
        <v>10006969</v>
      </c>
      <c r="D777" s="162" t="s">
        <v>6090</v>
      </c>
      <c r="E777" s="162" t="s">
        <v>6091</v>
      </c>
      <c r="F777" s="220"/>
    </row>
    <row r="778" spans="1:6" x14ac:dyDescent="0.2">
      <c r="A778" s="160" t="s">
        <v>135</v>
      </c>
      <c r="B778" s="161" t="s">
        <v>6174</v>
      </c>
      <c r="C778" s="18">
        <v>10006971</v>
      </c>
      <c r="D778" s="162" t="s">
        <v>6092</v>
      </c>
      <c r="E778" s="162" t="s">
        <v>6093</v>
      </c>
      <c r="F778" s="220"/>
    </row>
    <row r="779" spans="1:6" x14ac:dyDescent="0.2">
      <c r="A779" s="160" t="s">
        <v>135</v>
      </c>
      <c r="B779" s="161" t="s">
        <v>6174</v>
      </c>
      <c r="C779" s="18">
        <v>10006976</v>
      </c>
      <c r="D779" s="162" t="s">
        <v>6094</v>
      </c>
      <c r="E779" s="162" t="s">
        <v>6095</v>
      </c>
      <c r="F779" s="220"/>
    </row>
    <row r="780" spans="1:6" x14ac:dyDescent="0.2">
      <c r="A780" s="160" t="s">
        <v>135</v>
      </c>
      <c r="B780" s="161" t="s">
        <v>6174</v>
      </c>
      <c r="C780" s="18">
        <v>10006975</v>
      </c>
      <c r="D780" s="162" t="s">
        <v>6096</v>
      </c>
      <c r="E780" s="162" t="s">
        <v>6097</v>
      </c>
      <c r="F780" s="220"/>
    </row>
    <row r="781" spans="1:6" x14ac:dyDescent="0.2">
      <c r="A781" s="160" t="s">
        <v>135</v>
      </c>
      <c r="B781" s="161" t="s">
        <v>6174</v>
      </c>
      <c r="C781" s="18">
        <v>10006977</v>
      </c>
      <c r="D781" s="162" t="s">
        <v>6098</v>
      </c>
      <c r="E781" s="162" t="s">
        <v>6099</v>
      </c>
      <c r="F781" s="220"/>
    </row>
    <row r="782" spans="1:6" x14ac:dyDescent="0.2">
      <c r="A782" s="160" t="s">
        <v>135</v>
      </c>
      <c r="B782" s="161" t="s">
        <v>6174</v>
      </c>
      <c r="C782" s="18">
        <v>10006979</v>
      </c>
      <c r="D782" s="162" t="s">
        <v>6100</v>
      </c>
      <c r="E782" s="162" t="s">
        <v>6101</v>
      </c>
      <c r="F782" s="220"/>
    </row>
    <row r="783" spans="1:6" x14ac:dyDescent="0.2">
      <c r="A783" s="160" t="s">
        <v>135</v>
      </c>
      <c r="B783" s="161" t="s">
        <v>6174</v>
      </c>
      <c r="C783" s="18">
        <v>10006978</v>
      </c>
      <c r="D783" s="162" t="s">
        <v>6102</v>
      </c>
      <c r="E783" s="162" t="s">
        <v>6103</v>
      </c>
      <c r="F783" s="220"/>
    </row>
    <row r="784" spans="1:6" x14ac:dyDescent="0.2">
      <c r="A784" s="160" t="s">
        <v>135</v>
      </c>
      <c r="B784" s="161" t="s">
        <v>6174</v>
      </c>
      <c r="C784" s="18">
        <v>10006980</v>
      </c>
      <c r="D784" s="162" t="s">
        <v>6104</v>
      </c>
      <c r="E784" s="162" t="s">
        <v>6105</v>
      </c>
      <c r="F784" s="220"/>
    </row>
    <row r="785" spans="1:6" x14ac:dyDescent="0.2">
      <c r="A785" s="160" t="s">
        <v>135</v>
      </c>
      <c r="B785" s="161" t="s">
        <v>6174</v>
      </c>
      <c r="C785" s="18">
        <v>10000016</v>
      </c>
      <c r="D785" s="162" t="s">
        <v>6106</v>
      </c>
      <c r="E785" s="162" t="s">
        <v>6107</v>
      </c>
      <c r="F785" s="220"/>
    </row>
    <row r="786" spans="1:6" x14ac:dyDescent="0.2">
      <c r="A786" s="160" t="s">
        <v>135</v>
      </c>
      <c r="B786" s="161" t="s">
        <v>6174</v>
      </c>
      <c r="C786" s="18">
        <v>10000017</v>
      </c>
      <c r="D786" s="162" t="s">
        <v>6108</v>
      </c>
      <c r="E786" s="162" t="s">
        <v>6109</v>
      </c>
      <c r="F786" s="220"/>
    </row>
    <row r="787" spans="1:6" x14ac:dyDescent="0.2">
      <c r="A787" s="160" t="s">
        <v>135</v>
      </c>
      <c r="B787" s="161" t="s">
        <v>6174</v>
      </c>
      <c r="C787" s="18">
        <v>10000018</v>
      </c>
      <c r="D787" s="162" t="s">
        <v>6110</v>
      </c>
      <c r="E787" s="162" t="s">
        <v>6111</v>
      </c>
      <c r="F787" s="220"/>
    </row>
    <row r="788" spans="1:6" x14ac:dyDescent="0.2">
      <c r="A788" s="160" t="s">
        <v>135</v>
      </c>
      <c r="B788" s="161" t="s">
        <v>6174</v>
      </c>
      <c r="C788" s="18">
        <v>10006230</v>
      </c>
      <c r="D788" s="162" t="s">
        <v>6112</v>
      </c>
      <c r="E788" s="162" t="s">
        <v>6113</v>
      </c>
      <c r="F788" s="220"/>
    </row>
    <row r="789" spans="1:6" ht="17.649999999999999" customHeight="1" x14ac:dyDescent="0.2">
      <c r="A789" s="160" t="s">
        <v>135</v>
      </c>
      <c r="B789" s="161" t="s">
        <v>6174</v>
      </c>
      <c r="C789" s="18">
        <v>10005824</v>
      </c>
      <c r="D789" s="162" t="s">
        <v>6114</v>
      </c>
      <c r="E789" s="162" t="s">
        <v>6115</v>
      </c>
      <c r="F789" s="220"/>
    </row>
    <row r="790" spans="1:6" ht="14.65" customHeight="1" x14ac:dyDescent="0.2">
      <c r="A790" s="160" t="s">
        <v>135</v>
      </c>
      <c r="B790" s="161" t="s">
        <v>6174</v>
      </c>
      <c r="C790" s="18">
        <v>10005823</v>
      </c>
      <c r="D790" s="162" t="s">
        <v>6116</v>
      </c>
      <c r="E790" s="162" t="s">
        <v>6117</v>
      </c>
      <c r="F790" s="220"/>
    </row>
    <row r="791" spans="1:6" x14ac:dyDescent="0.2">
      <c r="A791" s="160" t="s">
        <v>135</v>
      </c>
      <c r="B791" s="161" t="s">
        <v>6174</v>
      </c>
      <c r="C791" s="18">
        <v>10005825</v>
      </c>
      <c r="D791" s="162" t="s">
        <v>6118</v>
      </c>
      <c r="E791" s="162" t="s">
        <v>6119</v>
      </c>
      <c r="F791" s="220"/>
    </row>
    <row r="792" spans="1:6" x14ac:dyDescent="0.2">
      <c r="A792" s="160" t="s">
        <v>135</v>
      </c>
      <c r="B792" s="161" t="s">
        <v>6174</v>
      </c>
      <c r="C792" s="18">
        <v>10000579</v>
      </c>
      <c r="D792" s="162" t="s">
        <v>6120</v>
      </c>
      <c r="E792" s="162" t="s">
        <v>6121</v>
      </c>
      <c r="F792" s="220"/>
    </row>
    <row r="793" spans="1:6" x14ac:dyDescent="0.2">
      <c r="A793" s="160" t="s">
        <v>135</v>
      </c>
      <c r="B793" s="161" t="s">
        <v>6174</v>
      </c>
      <c r="C793" s="18">
        <v>10000580</v>
      </c>
      <c r="D793" s="162" t="s">
        <v>6122</v>
      </c>
      <c r="E793" s="162" t="s">
        <v>6123</v>
      </c>
      <c r="F793" s="220"/>
    </row>
    <row r="794" spans="1:6" x14ac:dyDescent="0.2">
      <c r="A794" s="160" t="s">
        <v>135</v>
      </c>
      <c r="B794" s="161" t="s">
        <v>6174</v>
      </c>
      <c r="C794" s="18">
        <v>10000578</v>
      </c>
      <c r="D794" s="162" t="s">
        <v>6124</v>
      </c>
      <c r="E794" s="162" t="s">
        <v>6125</v>
      </c>
      <c r="F794" s="220"/>
    </row>
    <row r="795" spans="1:6" x14ac:dyDescent="0.2">
      <c r="A795" s="160" t="s">
        <v>135</v>
      </c>
      <c r="B795" s="161" t="s">
        <v>6174</v>
      </c>
      <c r="C795" s="18">
        <v>10000219</v>
      </c>
      <c r="D795" s="162" t="s">
        <v>6126</v>
      </c>
      <c r="E795" s="162" t="s">
        <v>6127</v>
      </c>
      <c r="F795" s="220"/>
    </row>
    <row r="796" spans="1:6" x14ac:dyDescent="0.2">
      <c r="A796" s="160" t="s">
        <v>135</v>
      </c>
      <c r="B796" s="161" t="s">
        <v>6174</v>
      </c>
      <c r="C796" s="18">
        <v>10000220</v>
      </c>
      <c r="D796" s="162" t="s">
        <v>6128</v>
      </c>
      <c r="E796" s="162" t="s">
        <v>6129</v>
      </c>
      <c r="F796" s="220"/>
    </row>
    <row r="797" spans="1:6" x14ac:dyDescent="0.2">
      <c r="A797" s="160" t="s">
        <v>135</v>
      </c>
      <c r="B797" s="161" t="s">
        <v>6174</v>
      </c>
      <c r="C797" s="18">
        <v>10000307</v>
      </c>
      <c r="D797" s="162" t="s">
        <v>6130</v>
      </c>
      <c r="E797" s="162" t="s">
        <v>6131</v>
      </c>
      <c r="F797" s="220"/>
    </row>
    <row r="798" spans="1:6" x14ac:dyDescent="0.2">
      <c r="A798" s="160" t="s">
        <v>135</v>
      </c>
      <c r="B798" s="161" t="s">
        <v>6174</v>
      </c>
      <c r="C798" s="18">
        <v>10000308</v>
      </c>
      <c r="D798" s="162" t="s">
        <v>6132</v>
      </c>
      <c r="E798" s="162" t="s">
        <v>6133</v>
      </c>
      <c r="F798" s="220"/>
    </row>
    <row r="799" spans="1:6" x14ac:dyDescent="0.2">
      <c r="A799" s="160" t="s">
        <v>135</v>
      </c>
      <c r="B799" s="161" t="s">
        <v>6174</v>
      </c>
      <c r="C799" s="18">
        <v>10006300</v>
      </c>
      <c r="D799" s="162" t="s">
        <v>6134</v>
      </c>
      <c r="E799" s="162" t="s">
        <v>6135</v>
      </c>
      <c r="F799" s="220"/>
    </row>
    <row r="800" spans="1:6" x14ac:dyDescent="0.2">
      <c r="A800" s="160" t="s">
        <v>135</v>
      </c>
      <c r="B800" s="161" t="s">
        <v>6174</v>
      </c>
      <c r="C800" s="18">
        <v>10006302</v>
      </c>
      <c r="D800" s="162" t="s">
        <v>6136</v>
      </c>
      <c r="E800" s="162" t="s">
        <v>6137</v>
      </c>
      <c r="F800" s="220"/>
    </row>
    <row r="801" spans="1:6" x14ac:dyDescent="0.2">
      <c r="A801" s="160" t="s">
        <v>135</v>
      </c>
      <c r="B801" s="161" t="s">
        <v>6174</v>
      </c>
      <c r="C801" s="18">
        <v>10000152</v>
      </c>
      <c r="D801" s="162" t="s">
        <v>6138</v>
      </c>
      <c r="E801" s="162" t="s">
        <v>6139</v>
      </c>
      <c r="F801" s="220"/>
    </row>
    <row r="802" spans="1:6" x14ac:dyDescent="0.2">
      <c r="A802" s="160" t="s">
        <v>135</v>
      </c>
      <c r="B802" s="161" t="s">
        <v>6174</v>
      </c>
      <c r="C802" s="18">
        <v>10000151</v>
      </c>
      <c r="D802" s="162" t="s">
        <v>6140</v>
      </c>
      <c r="E802" s="162" t="s">
        <v>6141</v>
      </c>
      <c r="F802" s="220"/>
    </row>
    <row r="803" spans="1:6" x14ac:dyDescent="0.2">
      <c r="A803" s="160" t="s">
        <v>135</v>
      </c>
      <c r="B803" s="161" t="s">
        <v>6174</v>
      </c>
      <c r="C803" s="18">
        <v>10000153</v>
      </c>
      <c r="D803" s="162" t="s">
        <v>6142</v>
      </c>
      <c r="E803" s="162" t="s">
        <v>6143</v>
      </c>
      <c r="F803" s="220"/>
    </row>
    <row r="804" spans="1:6" x14ac:dyDescent="0.2">
      <c r="A804" s="160" t="s">
        <v>135</v>
      </c>
      <c r="B804" s="161" t="s">
        <v>6174</v>
      </c>
      <c r="C804" s="18">
        <v>10006296</v>
      </c>
      <c r="D804" s="162" t="s">
        <v>6144</v>
      </c>
      <c r="E804" s="162" t="s">
        <v>6145</v>
      </c>
      <c r="F804" s="220"/>
    </row>
    <row r="805" spans="1:6" x14ac:dyDescent="0.2">
      <c r="A805" s="160" t="s">
        <v>135</v>
      </c>
      <c r="B805" s="161" t="s">
        <v>6174</v>
      </c>
      <c r="C805" s="18">
        <v>10005838</v>
      </c>
      <c r="D805" s="162" t="s">
        <v>6146</v>
      </c>
      <c r="E805" s="162" t="s">
        <v>6147</v>
      </c>
      <c r="F805" s="220"/>
    </row>
    <row r="806" spans="1:6" x14ac:dyDescent="0.2">
      <c r="A806" s="160" t="s">
        <v>135</v>
      </c>
      <c r="B806" s="161" t="s">
        <v>6174</v>
      </c>
      <c r="C806" s="18">
        <v>10005837</v>
      </c>
      <c r="D806" s="162" t="s">
        <v>6148</v>
      </c>
      <c r="E806" s="162" t="s">
        <v>6149</v>
      </c>
      <c r="F806" s="220"/>
    </row>
    <row r="807" spans="1:6" x14ac:dyDescent="0.2">
      <c r="A807" s="160" t="s">
        <v>135</v>
      </c>
      <c r="B807" s="161" t="s">
        <v>6174</v>
      </c>
      <c r="C807" s="18">
        <v>10005834</v>
      </c>
      <c r="D807" s="162" t="s">
        <v>6150</v>
      </c>
      <c r="E807" s="162" t="s">
        <v>6151</v>
      </c>
      <c r="F807" s="220"/>
    </row>
    <row r="808" spans="1:6" x14ac:dyDescent="0.2">
      <c r="A808" s="160" t="s">
        <v>135</v>
      </c>
      <c r="B808" s="161" t="s">
        <v>6174</v>
      </c>
      <c r="C808" s="18">
        <v>10005835</v>
      </c>
      <c r="D808" s="162" t="s">
        <v>6152</v>
      </c>
      <c r="E808" s="162" t="s">
        <v>6153</v>
      </c>
      <c r="F808" s="220"/>
    </row>
    <row r="809" spans="1:6" x14ac:dyDescent="0.2">
      <c r="A809" s="160" t="s">
        <v>135</v>
      </c>
      <c r="B809" s="161" t="s">
        <v>6174</v>
      </c>
      <c r="C809" s="18">
        <v>10005833</v>
      </c>
      <c r="D809" s="162" t="s">
        <v>6154</v>
      </c>
      <c r="E809" s="162" t="s">
        <v>6155</v>
      </c>
      <c r="F809" s="220"/>
    </row>
    <row r="810" spans="1:6" x14ac:dyDescent="0.2">
      <c r="A810" s="160" t="s">
        <v>135</v>
      </c>
      <c r="B810" s="161" t="s">
        <v>6174</v>
      </c>
      <c r="C810" s="18">
        <v>10005840</v>
      </c>
      <c r="D810" s="162" t="s">
        <v>6156</v>
      </c>
      <c r="E810" s="162" t="s">
        <v>6157</v>
      </c>
      <c r="F810" s="220"/>
    </row>
    <row r="811" spans="1:6" x14ac:dyDescent="0.2">
      <c r="A811" s="160" t="s">
        <v>135</v>
      </c>
      <c r="B811" s="161" t="s">
        <v>6174</v>
      </c>
      <c r="C811" s="18">
        <v>10000278</v>
      </c>
      <c r="D811" s="162" t="s">
        <v>6203</v>
      </c>
      <c r="E811" s="162" t="s">
        <v>6204</v>
      </c>
      <c r="F811" s="220"/>
    </row>
    <row r="812" spans="1:6" x14ac:dyDescent="0.2">
      <c r="A812" s="160" t="s">
        <v>135</v>
      </c>
      <c r="B812" s="161" t="s">
        <v>6174</v>
      </c>
      <c r="C812" s="18">
        <v>10000277</v>
      </c>
      <c r="D812" s="162" t="s">
        <v>6205</v>
      </c>
      <c r="E812" s="162" t="s">
        <v>6206</v>
      </c>
      <c r="F812" s="220"/>
    </row>
    <row r="813" spans="1:6" x14ac:dyDescent="0.2">
      <c r="A813" s="160" t="s">
        <v>135</v>
      </c>
      <c r="B813" s="161" t="s">
        <v>6174</v>
      </c>
      <c r="C813" s="18">
        <v>10000279</v>
      </c>
      <c r="D813" s="162" t="s">
        <v>6207</v>
      </c>
      <c r="E813" s="162" t="s">
        <v>6208</v>
      </c>
      <c r="F813" s="220"/>
    </row>
    <row r="814" spans="1:6" x14ac:dyDescent="0.2">
      <c r="A814" s="160" t="s">
        <v>135</v>
      </c>
      <c r="B814" s="161" t="s">
        <v>6174</v>
      </c>
      <c r="C814" s="18">
        <v>10000621</v>
      </c>
      <c r="D814" s="162" t="s">
        <v>6158</v>
      </c>
      <c r="E814" s="162" t="s">
        <v>6159</v>
      </c>
      <c r="F814" s="220"/>
    </row>
    <row r="815" spans="1:6" x14ac:dyDescent="0.2">
      <c r="A815" s="160" t="s">
        <v>135</v>
      </c>
      <c r="B815" s="161" t="s">
        <v>6174</v>
      </c>
      <c r="C815" s="18">
        <v>10000597</v>
      </c>
      <c r="D815" s="162" t="s">
        <v>6160</v>
      </c>
      <c r="E815" s="162" t="s">
        <v>6161</v>
      </c>
      <c r="F815" s="220"/>
    </row>
    <row r="816" spans="1:6" x14ac:dyDescent="0.2">
      <c r="A816" s="160" t="s">
        <v>135</v>
      </c>
      <c r="B816" s="161" t="s">
        <v>6174</v>
      </c>
      <c r="C816" s="18">
        <v>10000602</v>
      </c>
      <c r="D816" s="162" t="s">
        <v>6162</v>
      </c>
      <c r="E816" s="162" t="s">
        <v>6163</v>
      </c>
      <c r="F816" s="220"/>
    </row>
    <row r="817" spans="1:6" x14ac:dyDescent="0.2">
      <c r="A817" s="160" t="s">
        <v>135</v>
      </c>
      <c r="B817" s="161" t="s">
        <v>6174</v>
      </c>
      <c r="C817" s="18">
        <v>10006747</v>
      </c>
      <c r="D817" s="162" t="s">
        <v>6166</v>
      </c>
      <c r="E817" s="162" t="s">
        <v>6167</v>
      </c>
      <c r="F817" s="220"/>
    </row>
    <row r="818" spans="1:6" x14ac:dyDescent="0.2">
      <c r="A818" s="160" t="s">
        <v>135</v>
      </c>
      <c r="B818" s="161" t="s">
        <v>6174</v>
      </c>
      <c r="C818" s="18">
        <v>10006984</v>
      </c>
      <c r="D818" s="162" t="s">
        <v>6168</v>
      </c>
      <c r="E818" s="162" t="s">
        <v>6169</v>
      </c>
      <c r="F818" s="220"/>
    </row>
    <row r="819" spans="1:6" x14ac:dyDescent="0.2">
      <c r="A819" s="160" t="s">
        <v>135</v>
      </c>
      <c r="B819" s="161" t="s">
        <v>6174</v>
      </c>
      <c r="C819" s="18">
        <v>10006985</v>
      </c>
      <c r="D819" s="162" t="s">
        <v>6170</v>
      </c>
      <c r="E819" s="162" t="s">
        <v>6171</v>
      </c>
      <c r="F819" s="220"/>
    </row>
    <row r="820" spans="1:6" x14ac:dyDescent="0.2">
      <c r="A820" s="160" t="s">
        <v>135</v>
      </c>
      <c r="B820" s="161" t="s">
        <v>6174</v>
      </c>
      <c r="C820" s="18">
        <v>10006986</v>
      </c>
      <c r="D820" s="162" t="s">
        <v>6172</v>
      </c>
      <c r="E820" s="162" t="s">
        <v>6173</v>
      </c>
      <c r="F820" s="220"/>
    </row>
    <row r="821" spans="1:6" x14ac:dyDescent="0.2">
      <c r="A821" s="160" t="s">
        <v>135</v>
      </c>
      <c r="B821" s="161" t="s">
        <v>6174</v>
      </c>
      <c r="C821" s="264">
        <v>10008032</v>
      </c>
      <c r="D821" s="265" t="s">
        <v>6209</v>
      </c>
      <c r="E821" s="265" t="s">
        <v>6210</v>
      </c>
      <c r="F821" s="313"/>
    </row>
    <row r="822" spans="1:6" x14ac:dyDescent="0.2">
      <c r="A822" s="160" t="s">
        <v>135</v>
      </c>
      <c r="B822" s="161" t="s">
        <v>6174</v>
      </c>
      <c r="C822" s="18">
        <v>10008033</v>
      </c>
      <c r="D822" s="162" t="s">
        <v>6211</v>
      </c>
      <c r="E822" s="162" t="s">
        <v>6212</v>
      </c>
      <c r="F822" s="313"/>
    </row>
    <row r="823" spans="1:6" x14ac:dyDescent="0.2">
      <c r="A823" s="160" t="s">
        <v>135</v>
      </c>
      <c r="B823" s="161" t="s">
        <v>6174</v>
      </c>
      <c r="C823" s="18">
        <v>10008029</v>
      </c>
      <c r="D823" s="162" t="s">
        <v>6213</v>
      </c>
      <c r="E823" s="162" t="s">
        <v>6214</v>
      </c>
      <c r="F823" s="313"/>
    </row>
    <row r="824" spans="1:6" x14ac:dyDescent="0.2">
      <c r="A824" s="160" t="s">
        <v>135</v>
      </c>
      <c r="B824" s="161" t="s">
        <v>6174</v>
      </c>
      <c r="C824" s="18">
        <v>10008035</v>
      </c>
      <c r="D824" s="162" t="s">
        <v>6215</v>
      </c>
      <c r="E824" s="162" t="s">
        <v>6216</v>
      </c>
      <c r="F824" s="313"/>
    </row>
    <row r="825" spans="1:6" x14ac:dyDescent="0.2">
      <c r="A825" s="160" t="s">
        <v>135</v>
      </c>
      <c r="B825" s="161" t="s">
        <v>6174</v>
      </c>
      <c r="C825" s="18">
        <v>10008034</v>
      </c>
      <c r="D825" s="162" t="s">
        <v>6217</v>
      </c>
      <c r="E825" s="162" t="s">
        <v>6218</v>
      </c>
      <c r="F825" s="313"/>
    </row>
    <row r="826" spans="1:6" x14ac:dyDescent="0.2">
      <c r="A826" s="160" t="s">
        <v>135</v>
      </c>
      <c r="B826" s="161" t="s">
        <v>6174</v>
      </c>
      <c r="C826" s="18">
        <v>10008030</v>
      </c>
      <c r="D826" s="162" t="s">
        <v>6219</v>
      </c>
      <c r="E826" s="162" t="s">
        <v>6220</v>
      </c>
      <c r="F826" s="313"/>
    </row>
    <row r="827" spans="1:6" ht="15" thickBot="1" x14ac:dyDescent="0.25">
      <c r="A827" s="160" t="s">
        <v>135</v>
      </c>
      <c r="B827" s="161" t="s">
        <v>6174</v>
      </c>
      <c r="C827" s="19">
        <v>10008031</v>
      </c>
      <c r="D827" s="263" t="s">
        <v>6221</v>
      </c>
      <c r="E827" s="263" t="s">
        <v>6222</v>
      </c>
      <c r="F827" s="253"/>
    </row>
    <row r="828" spans="1:6" x14ac:dyDescent="0.2">
      <c r="A828" s="154" t="s">
        <v>4719</v>
      </c>
      <c r="B828" s="154" t="s">
        <v>4719</v>
      </c>
      <c r="C828" s="233"/>
      <c r="D828" s="236"/>
      <c r="E828" s="236"/>
    </row>
    <row r="829" spans="1:6" ht="15" thickBot="1" x14ac:dyDescent="0.25">
      <c r="A829" s="154" t="s">
        <v>4719</v>
      </c>
      <c r="B829" s="154" t="s">
        <v>4719</v>
      </c>
      <c r="C829" s="233"/>
      <c r="D829" s="236"/>
      <c r="E829" s="236"/>
    </row>
    <row r="830" spans="1:6" s="88" customFormat="1" ht="43.5" thickBot="1" x14ac:dyDescent="0.25">
      <c r="A830" s="155" t="s">
        <v>6223</v>
      </c>
      <c r="B830" s="145" t="s">
        <v>6224</v>
      </c>
      <c r="C830" s="15"/>
      <c r="D830" s="145"/>
      <c r="E830" s="145"/>
      <c r="F830" s="222"/>
    </row>
    <row r="831" spans="1:6" x14ac:dyDescent="0.2">
      <c r="A831" s="158" t="s">
        <v>6223</v>
      </c>
      <c r="B831" s="159" t="s">
        <v>6224</v>
      </c>
      <c r="C831" s="266">
        <v>10005861</v>
      </c>
      <c r="D831" s="170" t="s">
        <v>6225</v>
      </c>
      <c r="E831" s="170" t="s">
        <v>6226</v>
      </c>
      <c r="F831" s="219"/>
    </row>
    <row r="832" spans="1:6" x14ac:dyDescent="0.2">
      <c r="A832" s="160" t="s">
        <v>6223</v>
      </c>
      <c r="B832" s="161" t="s">
        <v>6224</v>
      </c>
      <c r="C832" s="17">
        <v>10005859</v>
      </c>
      <c r="D832" s="165" t="s">
        <v>6227</v>
      </c>
      <c r="E832" s="165" t="s">
        <v>6228</v>
      </c>
      <c r="F832" s="220"/>
    </row>
    <row r="833" spans="1:6" x14ac:dyDescent="0.2">
      <c r="A833" s="160" t="s">
        <v>6223</v>
      </c>
      <c r="B833" s="161" t="s">
        <v>6224</v>
      </c>
      <c r="C833" s="17">
        <v>10005852</v>
      </c>
      <c r="D833" s="165" t="s">
        <v>6229</v>
      </c>
      <c r="E833" s="165" t="s">
        <v>6230</v>
      </c>
      <c r="F833" s="220"/>
    </row>
    <row r="834" spans="1:6" x14ac:dyDescent="0.2">
      <c r="A834" s="160" t="s">
        <v>6223</v>
      </c>
      <c r="B834" s="161" t="s">
        <v>6224</v>
      </c>
      <c r="C834" s="17">
        <v>10005862</v>
      </c>
      <c r="D834" s="165" t="s">
        <v>6231</v>
      </c>
      <c r="E834" s="165" t="s">
        <v>6232</v>
      </c>
      <c r="F834" s="220"/>
    </row>
    <row r="835" spans="1:6" x14ac:dyDescent="0.2">
      <c r="A835" s="160" t="s">
        <v>6223</v>
      </c>
      <c r="B835" s="161" t="s">
        <v>6224</v>
      </c>
      <c r="C835" s="17">
        <v>10005860</v>
      </c>
      <c r="D835" s="165" t="s">
        <v>6233</v>
      </c>
      <c r="E835" s="165" t="s">
        <v>6234</v>
      </c>
      <c r="F835" s="220"/>
    </row>
    <row r="836" spans="1:6" x14ac:dyDescent="0.2">
      <c r="A836" s="160" t="s">
        <v>6223</v>
      </c>
      <c r="B836" s="161" t="s">
        <v>6224</v>
      </c>
      <c r="C836" s="17">
        <v>10005846</v>
      </c>
      <c r="D836" s="165" t="s">
        <v>6235</v>
      </c>
      <c r="E836" s="165" t="s">
        <v>6236</v>
      </c>
      <c r="F836" s="220"/>
    </row>
    <row r="837" spans="1:6" x14ac:dyDescent="0.2">
      <c r="A837" s="160" t="s">
        <v>6223</v>
      </c>
      <c r="B837" s="161" t="s">
        <v>6224</v>
      </c>
      <c r="C837" s="17">
        <v>10005847</v>
      </c>
      <c r="D837" s="165" t="s">
        <v>6237</v>
      </c>
      <c r="E837" s="165" t="s">
        <v>6238</v>
      </c>
      <c r="F837" s="220"/>
    </row>
    <row r="838" spans="1:6" x14ac:dyDescent="0.2">
      <c r="A838" s="160" t="s">
        <v>6223</v>
      </c>
      <c r="B838" s="161" t="s">
        <v>6224</v>
      </c>
      <c r="C838" s="17">
        <v>10005851</v>
      </c>
      <c r="D838" s="165" t="s">
        <v>6239</v>
      </c>
      <c r="E838" s="165" t="s">
        <v>6240</v>
      </c>
      <c r="F838" s="220"/>
    </row>
    <row r="839" spans="1:6" x14ac:dyDescent="0.2">
      <c r="A839" s="160" t="s">
        <v>6223</v>
      </c>
      <c r="B839" s="161" t="s">
        <v>6224</v>
      </c>
      <c r="C839" s="17">
        <v>10005850</v>
      </c>
      <c r="D839" s="165" t="s">
        <v>6241</v>
      </c>
      <c r="E839" s="165" t="s">
        <v>6242</v>
      </c>
      <c r="F839" s="220"/>
    </row>
    <row r="840" spans="1:6" x14ac:dyDescent="0.2">
      <c r="A840" s="160" t="s">
        <v>6223</v>
      </c>
      <c r="B840" s="161" t="s">
        <v>6224</v>
      </c>
      <c r="C840" s="17">
        <v>10005848</v>
      </c>
      <c r="D840" s="165" t="s">
        <v>6243</v>
      </c>
      <c r="E840" s="165" t="s">
        <v>6244</v>
      </c>
      <c r="F840" s="220"/>
    </row>
    <row r="841" spans="1:6" x14ac:dyDescent="0.2">
      <c r="A841" s="160" t="s">
        <v>6223</v>
      </c>
      <c r="B841" s="161" t="s">
        <v>6224</v>
      </c>
      <c r="C841" s="17">
        <v>10005849</v>
      </c>
      <c r="D841" s="165" t="s">
        <v>6245</v>
      </c>
      <c r="E841" s="165" t="s">
        <v>6246</v>
      </c>
      <c r="F841" s="220"/>
    </row>
    <row r="842" spans="1:6" x14ac:dyDescent="0.2">
      <c r="A842" s="160" t="s">
        <v>6223</v>
      </c>
      <c r="B842" s="161" t="s">
        <v>6224</v>
      </c>
      <c r="C842" s="17">
        <v>10005853</v>
      </c>
      <c r="D842" s="165" t="s">
        <v>6247</v>
      </c>
      <c r="E842" s="165" t="s">
        <v>6248</v>
      </c>
      <c r="F842" s="220"/>
    </row>
    <row r="843" spans="1:6" x14ac:dyDescent="0.2">
      <c r="A843" s="160" t="s">
        <v>6223</v>
      </c>
      <c r="B843" s="161" t="s">
        <v>6224</v>
      </c>
      <c r="C843" s="17">
        <v>10005857</v>
      </c>
      <c r="D843" s="165" t="s">
        <v>6249</v>
      </c>
      <c r="E843" s="165" t="s">
        <v>6250</v>
      </c>
      <c r="F843" s="220"/>
    </row>
    <row r="844" spans="1:6" x14ac:dyDescent="0.2">
      <c r="A844" s="160" t="s">
        <v>6223</v>
      </c>
      <c r="B844" s="161" t="s">
        <v>6224</v>
      </c>
      <c r="C844" s="17">
        <v>10005854</v>
      </c>
      <c r="D844" s="165" t="s">
        <v>6251</v>
      </c>
      <c r="E844" s="165" t="s">
        <v>6251</v>
      </c>
      <c r="F844" s="220"/>
    </row>
    <row r="845" spans="1:6" x14ac:dyDescent="0.2">
      <c r="A845" s="160" t="s">
        <v>6223</v>
      </c>
      <c r="B845" s="161" t="s">
        <v>6224</v>
      </c>
      <c r="C845" s="17">
        <v>10005858</v>
      </c>
      <c r="D845" s="165" t="s">
        <v>6252</v>
      </c>
      <c r="E845" s="165" t="s">
        <v>6253</v>
      </c>
      <c r="F845" s="220"/>
    </row>
    <row r="846" spans="1:6" x14ac:dyDescent="0.2">
      <c r="A846" s="160" t="s">
        <v>6223</v>
      </c>
      <c r="B846" s="161" t="s">
        <v>6224</v>
      </c>
      <c r="C846" s="17">
        <v>10005855</v>
      </c>
      <c r="D846" s="165" t="s">
        <v>6254</v>
      </c>
      <c r="E846" s="165" t="s">
        <v>6255</v>
      </c>
      <c r="F846" s="220"/>
    </row>
    <row r="847" spans="1:6" ht="15" thickBot="1" x14ac:dyDescent="0.25">
      <c r="A847" s="160" t="s">
        <v>6223</v>
      </c>
      <c r="B847" s="161" t="s">
        <v>6224</v>
      </c>
      <c r="C847" s="267">
        <v>10005856</v>
      </c>
      <c r="D847" s="171" t="s">
        <v>6256</v>
      </c>
      <c r="E847" s="171" t="s">
        <v>6257</v>
      </c>
      <c r="F847" s="221"/>
    </row>
    <row r="848" spans="1:6" x14ac:dyDescent="0.2">
      <c r="A848" s="154" t="s">
        <v>4719</v>
      </c>
      <c r="B848" s="154" t="s">
        <v>4719</v>
      </c>
      <c r="C848" s="235"/>
      <c r="D848" s="63"/>
      <c r="E848" s="63"/>
    </row>
    <row r="849" spans="1:6" ht="15" thickBot="1" x14ac:dyDescent="0.25">
      <c r="A849" s="154" t="s">
        <v>4719</v>
      </c>
      <c r="B849" s="154" t="s">
        <v>4719</v>
      </c>
      <c r="C849" s="235"/>
      <c r="D849" s="63"/>
      <c r="E849" s="63"/>
    </row>
    <row r="850" spans="1:6" s="88" customFormat="1" ht="15" thickBot="1" x14ac:dyDescent="0.25">
      <c r="A850" s="144" t="s">
        <v>6258</v>
      </c>
      <c r="B850" s="145" t="s">
        <v>6259</v>
      </c>
      <c r="C850" s="15"/>
      <c r="D850" s="145"/>
      <c r="E850" s="145"/>
      <c r="F850" s="222"/>
    </row>
    <row r="851" spans="1:6" x14ac:dyDescent="0.2">
      <c r="A851" s="154" t="s">
        <v>4719</v>
      </c>
      <c r="B851" s="154" t="s">
        <v>4719</v>
      </c>
      <c r="C851" s="238"/>
      <c r="D851" s="61"/>
      <c r="E851" s="61"/>
    </row>
    <row r="852" spans="1:6" ht="15" thickBot="1" x14ac:dyDescent="0.25">
      <c r="A852" s="154" t="s">
        <v>4719</v>
      </c>
      <c r="B852" s="154" t="s">
        <v>4719</v>
      </c>
      <c r="C852" s="238"/>
      <c r="D852" s="61"/>
      <c r="E852" s="61"/>
    </row>
    <row r="853" spans="1:6" s="88" customFormat="1" ht="15" thickBot="1" x14ac:dyDescent="0.25">
      <c r="A853" s="144" t="s">
        <v>6260</v>
      </c>
      <c r="B853" s="145" t="s">
        <v>6261</v>
      </c>
      <c r="C853" s="15"/>
      <c r="D853" s="145"/>
      <c r="E853" s="145"/>
      <c r="F853" s="222"/>
    </row>
    <row r="854" spans="1:6" x14ac:dyDescent="0.2">
      <c r="A854" s="160" t="s">
        <v>6260</v>
      </c>
      <c r="B854" s="159" t="s">
        <v>6261</v>
      </c>
      <c r="C854" s="29" t="s">
        <v>6262</v>
      </c>
      <c r="D854" s="163" t="s">
        <v>6263</v>
      </c>
      <c r="E854" s="163" t="s">
        <v>6263</v>
      </c>
      <c r="F854" s="225"/>
    </row>
    <row r="855" spans="1:6" x14ac:dyDescent="0.2">
      <c r="A855" s="160" t="s">
        <v>6260</v>
      </c>
      <c r="B855" s="161" t="s">
        <v>6261</v>
      </c>
      <c r="C855" s="30" t="s">
        <v>6264</v>
      </c>
      <c r="D855" s="164" t="s">
        <v>6265</v>
      </c>
      <c r="E855" s="164" t="s">
        <v>6265</v>
      </c>
      <c r="F855" s="203"/>
    </row>
    <row r="856" spans="1:6" x14ac:dyDescent="0.2">
      <c r="A856" s="160" t="s">
        <v>6260</v>
      </c>
      <c r="B856" s="161" t="s">
        <v>6261</v>
      </c>
      <c r="C856" s="30" t="s">
        <v>6266</v>
      </c>
      <c r="D856" s="164" t="s">
        <v>6267</v>
      </c>
      <c r="E856" s="164" t="s">
        <v>6267</v>
      </c>
      <c r="F856" s="203"/>
    </row>
    <row r="857" spans="1:6" x14ac:dyDescent="0.2">
      <c r="A857" s="160" t="s">
        <v>6260</v>
      </c>
      <c r="B857" s="161" t="s">
        <v>6261</v>
      </c>
      <c r="C857" s="30" t="s">
        <v>6268</v>
      </c>
      <c r="D857" s="164" t="s">
        <v>6269</v>
      </c>
      <c r="E857" s="164" t="s">
        <v>6269</v>
      </c>
      <c r="F857" s="203"/>
    </row>
    <row r="858" spans="1:6" x14ac:dyDescent="0.2">
      <c r="A858" s="160" t="s">
        <v>6260</v>
      </c>
      <c r="B858" s="161" t="s">
        <v>6261</v>
      </c>
      <c r="C858" s="30" t="s">
        <v>6270</v>
      </c>
      <c r="D858" s="164" t="s">
        <v>6271</v>
      </c>
      <c r="E858" s="164" t="s">
        <v>6271</v>
      </c>
      <c r="F858" s="203"/>
    </row>
    <row r="859" spans="1:6" x14ac:dyDescent="0.2">
      <c r="A859" s="160" t="s">
        <v>6260</v>
      </c>
      <c r="B859" s="161" t="s">
        <v>6261</v>
      </c>
      <c r="C859" s="31" t="s">
        <v>6272</v>
      </c>
      <c r="D859" s="164" t="s">
        <v>6273</v>
      </c>
      <c r="E859" s="164" t="s">
        <v>6273</v>
      </c>
      <c r="F859" s="203"/>
    </row>
    <row r="860" spans="1:6" x14ac:dyDescent="0.2">
      <c r="A860" s="160" t="s">
        <v>6260</v>
      </c>
      <c r="B860" s="161" t="s">
        <v>6261</v>
      </c>
      <c r="C860" s="31" t="s">
        <v>6274</v>
      </c>
      <c r="D860" s="164" t="s">
        <v>6275</v>
      </c>
      <c r="E860" s="164" t="s">
        <v>6275</v>
      </c>
      <c r="F860" s="203"/>
    </row>
    <row r="861" spans="1:6" x14ac:dyDescent="0.2">
      <c r="A861" s="160" t="s">
        <v>6260</v>
      </c>
      <c r="B861" s="161" t="s">
        <v>6261</v>
      </c>
      <c r="C861" s="30" t="s">
        <v>6276</v>
      </c>
      <c r="D861" s="164" t="s">
        <v>6277</v>
      </c>
      <c r="E861" s="164" t="s">
        <v>6277</v>
      </c>
      <c r="F861" s="203"/>
    </row>
    <row r="862" spans="1:6" x14ac:dyDescent="0.2">
      <c r="A862" s="160" t="s">
        <v>6260</v>
      </c>
      <c r="B862" s="161" t="s">
        <v>6261</v>
      </c>
      <c r="C862" s="30" t="s">
        <v>6278</v>
      </c>
      <c r="D862" s="164" t="s">
        <v>6279</v>
      </c>
      <c r="E862" s="164" t="s">
        <v>6279</v>
      </c>
      <c r="F862" s="203"/>
    </row>
    <row r="863" spans="1:6" x14ac:dyDescent="0.2">
      <c r="A863" s="160" t="s">
        <v>6260</v>
      </c>
      <c r="B863" s="161" t="s">
        <v>6261</v>
      </c>
      <c r="C863" s="30" t="s">
        <v>6280</v>
      </c>
      <c r="D863" s="164" t="s">
        <v>6281</v>
      </c>
      <c r="E863" s="164" t="s">
        <v>6281</v>
      </c>
      <c r="F863" s="203"/>
    </row>
    <row r="864" spans="1:6" x14ac:dyDescent="0.2">
      <c r="A864" s="160" t="s">
        <v>6260</v>
      </c>
      <c r="B864" s="161" t="s">
        <v>6261</v>
      </c>
      <c r="C864" s="30" t="s">
        <v>6282</v>
      </c>
      <c r="D864" s="164" t="s">
        <v>6283</v>
      </c>
      <c r="E864" s="164" t="s">
        <v>6283</v>
      </c>
      <c r="F864" s="203"/>
    </row>
    <row r="865" spans="1:6" x14ac:dyDescent="0.2">
      <c r="A865" s="160" t="s">
        <v>6260</v>
      </c>
      <c r="B865" s="161" t="s">
        <v>6261</v>
      </c>
      <c r="C865" s="31" t="s">
        <v>6284</v>
      </c>
      <c r="D865" s="164" t="s">
        <v>6285</v>
      </c>
      <c r="E865" s="164" t="s">
        <v>6285</v>
      </c>
      <c r="F865" s="203"/>
    </row>
    <row r="866" spans="1:6" x14ac:dyDescent="0.2">
      <c r="A866" s="160" t="s">
        <v>6260</v>
      </c>
      <c r="B866" s="161" t="s">
        <v>6261</v>
      </c>
      <c r="C866" s="30" t="s">
        <v>6286</v>
      </c>
      <c r="D866" s="164" t="s">
        <v>6287</v>
      </c>
      <c r="E866" s="164" t="s">
        <v>6287</v>
      </c>
      <c r="F866" s="203"/>
    </row>
    <row r="867" spans="1:6" x14ac:dyDescent="0.2">
      <c r="A867" s="160" t="s">
        <v>6260</v>
      </c>
      <c r="B867" s="161" t="s">
        <v>6261</v>
      </c>
      <c r="C867" s="30" t="s">
        <v>6288</v>
      </c>
      <c r="D867" s="164" t="s">
        <v>6289</v>
      </c>
      <c r="E867" s="164" t="s">
        <v>6289</v>
      </c>
      <c r="F867" s="203"/>
    </row>
    <row r="868" spans="1:6" x14ac:dyDescent="0.2">
      <c r="A868" s="160" t="s">
        <v>6260</v>
      </c>
      <c r="B868" s="161" t="s">
        <v>6261</v>
      </c>
      <c r="C868" s="30" t="s">
        <v>6290</v>
      </c>
      <c r="D868" s="164" t="s">
        <v>6291</v>
      </c>
      <c r="E868" s="164" t="s">
        <v>6291</v>
      </c>
      <c r="F868" s="203"/>
    </row>
    <row r="869" spans="1:6" x14ac:dyDescent="0.2">
      <c r="A869" s="160" t="s">
        <v>6260</v>
      </c>
      <c r="B869" s="161" t="s">
        <v>6261</v>
      </c>
      <c r="C869" s="30" t="s">
        <v>6292</v>
      </c>
      <c r="D869" s="164" t="s">
        <v>6293</v>
      </c>
      <c r="E869" s="164" t="s">
        <v>6293</v>
      </c>
      <c r="F869" s="203"/>
    </row>
    <row r="870" spans="1:6" x14ac:dyDescent="0.2">
      <c r="A870" s="160" t="s">
        <v>6260</v>
      </c>
      <c r="B870" s="161" t="s">
        <v>6261</v>
      </c>
      <c r="C870" s="32" t="s">
        <v>6294</v>
      </c>
      <c r="D870" s="132" t="s">
        <v>6295</v>
      </c>
      <c r="E870" s="132" t="s">
        <v>6295</v>
      </c>
      <c r="F870" s="203"/>
    </row>
    <row r="871" spans="1:6" x14ac:dyDescent="0.2">
      <c r="A871" s="160" t="s">
        <v>6260</v>
      </c>
      <c r="B871" s="161" t="s">
        <v>6261</v>
      </c>
      <c r="C871" s="30" t="s">
        <v>6296</v>
      </c>
      <c r="D871" s="164" t="s">
        <v>6297</v>
      </c>
      <c r="E871" s="164" t="s">
        <v>6297</v>
      </c>
      <c r="F871" s="203"/>
    </row>
    <row r="872" spans="1:6" x14ac:dyDescent="0.2">
      <c r="A872" s="160" t="s">
        <v>6260</v>
      </c>
      <c r="B872" s="161" t="s">
        <v>6261</v>
      </c>
      <c r="C872" s="30" t="s">
        <v>6298</v>
      </c>
      <c r="D872" s="164" t="s">
        <v>6299</v>
      </c>
      <c r="E872" s="164" t="s">
        <v>6299</v>
      </c>
      <c r="F872" s="203"/>
    </row>
    <row r="873" spans="1:6" x14ac:dyDescent="0.2">
      <c r="A873" s="160" t="s">
        <v>6260</v>
      </c>
      <c r="B873" s="161" t="s">
        <v>6261</v>
      </c>
      <c r="C873" s="30" t="s">
        <v>6300</v>
      </c>
      <c r="D873" s="164" t="s">
        <v>6301</v>
      </c>
      <c r="E873" s="164" t="s">
        <v>6301</v>
      </c>
      <c r="F873" s="203"/>
    </row>
    <row r="874" spans="1:6" x14ac:dyDescent="0.2">
      <c r="A874" s="160" t="s">
        <v>6260</v>
      </c>
      <c r="B874" s="161" t="s">
        <v>6261</v>
      </c>
      <c r="C874" s="30" t="s">
        <v>6302</v>
      </c>
      <c r="D874" s="164" t="s">
        <v>6303</v>
      </c>
      <c r="E874" s="164" t="s">
        <v>6303</v>
      </c>
      <c r="F874" s="203"/>
    </row>
    <row r="875" spans="1:6" x14ac:dyDescent="0.2">
      <c r="A875" s="160" t="s">
        <v>6260</v>
      </c>
      <c r="B875" s="161" t="s">
        <v>6261</v>
      </c>
      <c r="C875" s="50" t="s">
        <v>6304</v>
      </c>
      <c r="D875" s="132" t="s">
        <v>6305</v>
      </c>
      <c r="E875" s="132" t="s">
        <v>6305</v>
      </c>
      <c r="F875" s="203"/>
    </row>
    <row r="876" spans="1:6" x14ac:dyDescent="0.2">
      <c r="A876" s="160" t="s">
        <v>6260</v>
      </c>
      <c r="B876" s="161" t="s">
        <v>6261</v>
      </c>
      <c r="C876" s="50" t="s">
        <v>6306</v>
      </c>
      <c r="D876" s="132" t="s">
        <v>6305</v>
      </c>
      <c r="E876" s="132" t="s">
        <v>6305</v>
      </c>
      <c r="F876" s="203"/>
    </row>
    <row r="877" spans="1:6" ht="15" thickBot="1" x14ac:dyDescent="0.25">
      <c r="A877" s="160" t="s">
        <v>6260</v>
      </c>
      <c r="B877" s="161" t="s">
        <v>6261</v>
      </c>
      <c r="C877" s="51" t="s">
        <v>6307</v>
      </c>
      <c r="D877" s="136" t="s">
        <v>6305</v>
      </c>
      <c r="E877" s="136" t="s">
        <v>6305</v>
      </c>
      <c r="F877" s="205"/>
    </row>
    <row r="878" spans="1:6" x14ac:dyDescent="0.2">
      <c r="A878" s="154" t="s">
        <v>4719</v>
      </c>
      <c r="B878" s="154" t="s">
        <v>4719</v>
      </c>
      <c r="C878" s="235"/>
      <c r="D878" s="63"/>
      <c r="E878" s="63"/>
    </row>
    <row r="879" spans="1:6" ht="15" thickBot="1" x14ac:dyDescent="0.25">
      <c r="A879" s="154" t="s">
        <v>4719</v>
      </c>
      <c r="B879" s="154" t="s">
        <v>4719</v>
      </c>
      <c r="D879" s="63"/>
    </row>
    <row r="880" spans="1:6" s="88" customFormat="1" ht="15" thickBot="1" x14ac:dyDescent="0.25">
      <c r="A880" s="144" t="s">
        <v>680</v>
      </c>
      <c r="B880" s="145" t="s">
        <v>6308</v>
      </c>
      <c r="C880" s="15"/>
      <c r="D880" s="145"/>
      <c r="E880" s="145"/>
      <c r="F880" s="222"/>
    </row>
    <row r="881" spans="1:6" x14ac:dyDescent="0.2">
      <c r="A881" s="158" t="s">
        <v>680</v>
      </c>
      <c r="B881" s="159" t="s">
        <v>6308</v>
      </c>
      <c r="C881" s="262">
        <v>10005802</v>
      </c>
      <c r="D881" s="268" t="s">
        <v>6309</v>
      </c>
      <c r="E881" s="170" t="s">
        <v>6310</v>
      </c>
      <c r="F881" s="219"/>
    </row>
    <row r="882" spans="1:6" x14ac:dyDescent="0.2">
      <c r="A882" s="160" t="s">
        <v>680</v>
      </c>
      <c r="B882" s="161" t="s">
        <v>6308</v>
      </c>
      <c r="C882" s="18">
        <v>10005832</v>
      </c>
      <c r="D882" s="162" t="s">
        <v>5563</v>
      </c>
      <c r="E882" s="165" t="s">
        <v>5564</v>
      </c>
      <c r="F882" s="220"/>
    </row>
    <row r="883" spans="1:6" x14ac:dyDescent="0.2">
      <c r="A883" s="160" t="s">
        <v>680</v>
      </c>
      <c r="B883" s="161" t="s">
        <v>6308</v>
      </c>
      <c r="C883" s="18">
        <v>10006298</v>
      </c>
      <c r="D883" s="162" t="s">
        <v>5565</v>
      </c>
      <c r="E883" s="165" t="s">
        <v>5566</v>
      </c>
      <c r="F883" s="220"/>
    </row>
    <row r="884" spans="1:6" x14ac:dyDescent="0.2">
      <c r="A884" s="160" t="s">
        <v>680</v>
      </c>
      <c r="B884" s="161" t="s">
        <v>6308</v>
      </c>
      <c r="C884" s="18">
        <v>10006282</v>
      </c>
      <c r="D884" s="162" t="s">
        <v>6311</v>
      </c>
      <c r="E884" s="165" t="s">
        <v>6312</v>
      </c>
      <c r="F884" s="220"/>
    </row>
    <row r="885" spans="1:6" x14ac:dyDescent="0.2">
      <c r="A885" s="160" t="s">
        <v>680</v>
      </c>
      <c r="B885" s="161" t="s">
        <v>6308</v>
      </c>
      <c r="C885" s="18">
        <v>10006273</v>
      </c>
      <c r="D885" s="162" t="s">
        <v>5289</v>
      </c>
      <c r="E885" s="165" t="s">
        <v>5290</v>
      </c>
      <c r="F885" s="220"/>
    </row>
    <row r="886" spans="1:6" x14ac:dyDescent="0.2">
      <c r="A886" s="160" t="s">
        <v>680</v>
      </c>
      <c r="B886" s="161" t="s">
        <v>6308</v>
      </c>
      <c r="C886" s="18">
        <v>10000157</v>
      </c>
      <c r="D886" s="165" t="s">
        <v>5581</v>
      </c>
      <c r="E886" s="165" t="s">
        <v>5582</v>
      </c>
      <c r="F886" s="220"/>
    </row>
    <row r="887" spans="1:6" x14ac:dyDescent="0.2">
      <c r="A887" s="160" t="s">
        <v>680</v>
      </c>
      <c r="B887" s="161" t="s">
        <v>6308</v>
      </c>
      <c r="C887" s="18">
        <v>10000155</v>
      </c>
      <c r="D887" s="165" t="s">
        <v>5587</v>
      </c>
      <c r="E887" s="165" t="s">
        <v>5588</v>
      </c>
      <c r="F887" s="220"/>
    </row>
    <row r="888" spans="1:6" x14ac:dyDescent="0.2">
      <c r="A888" s="160" t="s">
        <v>680</v>
      </c>
      <c r="B888" s="161" t="s">
        <v>6308</v>
      </c>
      <c r="C888" s="18">
        <v>10006299</v>
      </c>
      <c r="D888" s="162" t="s">
        <v>5593</v>
      </c>
      <c r="E888" s="165" t="s">
        <v>5594</v>
      </c>
      <c r="F888" s="220"/>
    </row>
    <row r="889" spans="1:6" x14ac:dyDescent="0.2">
      <c r="A889" s="160" t="s">
        <v>680</v>
      </c>
      <c r="B889" s="161" t="s">
        <v>6308</v>
      </c>
      <c r="C889" s="18">
        <v>10006283</v>
      </c>
      <c r="D889" s="162" t="s">
        <v>6313</v>
      </c>
      <c r="E889" s="165" t="s">
        <v>6314</v>
      </c>
      <c r="F889" s="220"/>
    </row>
    <row r="890" spans="1:6" x14ac:dyDescent="0.2">
      <c r="A890" s="160" t="s">
        <v>680</v>
      </c>
      <c r="B890" s="161" t="s">
        <v>6308</v>
      </c>
      <c r="C890" s="18">
        <v>10000304</v>
      </c>
      <c r="D890" s="162" t="s">
        <v>5605</v>
      </c>
      <c r="E890" s="165" t="s">
        <v>5606</v>
      </c>
      <c r="F890" s="220"/>
    </row>
    <row r="891" spans="1:6" x14ac:dyDescent="0.2">
      <c r="A891" s="160" t="s">
        <v>680</v>
      </c>
      <c r="B891" s="161" t="s">
        <v>6308</v>
      </c>
      <c r="C891" s="18">
        <v>10005768</v>
      </c>
      <c r="D891" s="162" t="s">
        <v>5609</v>
      </c>
      <c r="E891" s="165" t="s">
        <v>5610</v>
      </c>
      <c r="F891" s="220"/>
    </row>
    <row r="892" spans="1:6" x14ac:dyDescent="0.2">
      <c r="A892" s="160" t="s">
        <v>680</v>
      </c>
      <c r="B892" s="161" t="s">
        <v>6308</v>
      </c>
      <c r="C892" s="18">
        <v>10005787</v>
      </c>
      <c r="D892" s="162" t="s">
        <v>6315</v>
      </c>
      <c r="E892" s="165" t="s">
        <v>6316</v>
      </c>
      <c r="F892" s="220"/>
    </row>
    <row r="893" spans="1:6" x14ac:dyDescent="0.2">
      <c r="A893" s="160" t="s">
        <v>680</v>
      </c>
      <c r="B893" s="161" t="s">
        <v>6308</v>
      </c>
      <c r="C893" s="18">
        <v>10000168</v>
      </c>
      <c r="D893" s="162" t="s">
        <v>6175</v>
      </c>
      <c r="E893" s="165" t="s">
        <v>6176</v>
      </c>
      <c r="F893" s="220"/>
    </row>
    <row r="894" spans="1:6" x14ac:dyDescent="0.2">
      <c r="A894" s="160" t="s">
        <v>680</v>
      </c>
      <c r="B894" s="161" t="s">
        <v>6308</v>
      </c>
      <c r="C894" s="18">
        <v>10000167</v>
      </c>
      <c r="D894" s="162" t="s">
        <v>6177</v>
      </c>
      <c r="E894" s="165" t="s">
        <v>6178</v>
      </c>
      <c r="F894" s="220"/>
    </row>
    <row r="895" spans="1:6" x14ac:dyDescent="0.2">
      <c r="A895" s="160" t="s">
        <v>680</v>
      </c>
      <c r="B895" s="161" t="s">
        <v>6308</v>
      </c>
      <c r="C895" s="18">
        <v>10000163</v>
      </c>
      <c r="D895" s="165" t="s">
        <v>5613</v>
      </c>
      <c r="E895" s="165" t="s">
        <v>5614</v>
      </c>
      <c r="F895" s="220"/>
    </row>
    <row r="896" spans="1:6" x14ac:dyDescent="0.2">
      <c r="A896" s="160" t="s">
        <v>680</v>
      </c>
      <c r="B896" s="161" t="s">
        <v>6308</v>
      </c>
      <c r="C896" s="18">
        <v>10000170</v>
      </c>
      <c r="D896" s="165" t="s">
        <v>5621</v>
      </c>
      <c r="E896" s="165" t="s">
        <v>5622</v>
      </c>
      <c r="F896" s="220"/>
    </row>
    <row r="897" spans="1:6" x14ac:dyDescent="0.2">
      <c r="A897" s="160" t="s">
        <v>680</v>
      </c>
      <c r="B897" s="161" t="s">
        <v>6308</v>
      </c>
      <c r="C897" s="18">
        <v>10000587</v>
      </c>
      <c r="D897" s="162" t="s">
        <v>5633</v>
      </c>
      <c r="E897" s="165" t="s">
        <v>5634</v>
      </c>
      <c r="F897" s="220"/>
    </row>
    <row r="898" spans="1:6" x14ac:dyDescent="0.2">
      <c r="A898" s="160" t="s">
        <v>680</v>
      </c>
      <c r="B898" s="161" t="s">
        <v>6308</v>
      </c>
      <c r="C898" s="18">
        <v>10000586</v>
      </c>
      <c r="D898" s="162" t="s">
        <v>5635</v>
      </c>
      <c r="E898" s="165" t="s">
        <v>5636</v>
      </c>
      <c r="F898" s="220"/>
    </row>
    <row r="899" spans="1:6" x14ac:dyDescent="0.2">
      <c r="A899" s="160" t="s">
        <v>680</v>
      </c>
      <c r="B899" s="161" t="s">
        <v>6308</v>
      </c>
      <c r="C899" s="18">
        <v>10000197</v>
      </c>
      <c r="D899" s="165" t="s">
        <v>5641</v>
      </c>
      <c r="E899" s="165" t="s">
        <v>5642</v>
      </c>
      <c r="F899" s="220"/>
    </row>
    <row r="900" spans="1:6" x14ac:dyDescent="0.2">
      <c r="A900" s="160" t="s">
        <v>680</v>
      </c>
      <c r="B900" s="161" t="s">
        <v>6308</v>
      </c>
      <c r="C900" s="18">
        <v>10000196</v>
      </c>
      <c r="D900" s="165" t="s">
        <v>5643</v>
      </c>
      <c r="E900" s="165" t="s">
        <v>5644</v>
      </c>
      <c r="F900" s="220"/>
    </row>
    <row r="901" spans="1:6" x14ac:dyDescent="0.2">
      <c r="A901" s="160" t="s">
        <v>680</v>
      </c>
      <c r="B901" s="161" t="s">
        <v>6308</v>
      </c>
      <c r="C901" s="18">
        <v>10000194</v>
      </c>
      <c r="D901" s="165" t="s">
        <v>5649</v>
      </c>
      <c r="E901" s="165" t="s">
        <v>5650</v>
      </c>
      <c r="F901" s="220"/>
    </row>
    <row r="902" spans="1:6" x14ac:dyDescent="0.2">
      <c r="A902" s="160" t="s">
        <v>680</v>
      </c>
      <c r="B902" s="161" t="s">
        <v>6308</v>
      </c>
      <c r="C902" s="18">
        <v>10000193</v>
      </c>
      <c r="D902" s="165" t="s">
        <v>5651</v>
      </c>
      <c r="E902" s="165" t="s">
        <v>5652</v>
      </c>
      <c r="F902" s="220"/>
    </row>
    <row r="903" spans="1:6" x14ac:dyDescent="0.2">
      <c r="A903" s="160" t="s">
        <v>680</v>
      </c>
      <c r="B903" s="161" t="s">
        <v>6308</v>
      </c>
      <c r="C903" s="18">
        <v>10000054</v>
      </c>
      <c r="D903" s="165" t="s">
        <v>5655</v>
      </c>
      <c r="E903" s="165" t="s">
        <v>5656</v>
      </c>
      <c r="F903" s="220"/>
    </row>
    <row r="904" spans="1:6" x14ac:dyDescent="0.2">
      <c r="A904" s="160" t="s">
        <v>680</v>
      </c>
      <c r="B904" s="161" t="s">
        <v>6308</v>
      </c>
      <c r="C904" s="18">
        <v>10000577</v>
      </c>
      <c r="D904" s="162" t="s">
        <v>5657</v>
      </c>
      <c r="E904" s="165" t="s">
        <v>5658</v>
      </c>
      <c r="F904" s="220"/>
    </row>
    <row r="905" spans="1:6" x14ac:dyDescent="0.2">
      <c r="A905" s="160" t="s">
        <v>680</v>
      </c>
      <c r="B905" s="161" t="s">
        <v>6308</v>
      </c>
      <c r="C905" s="18">
        <v>10006255</v>
      </c>
      <c r="D905" s="162" t="s">
        <v>5661</v>
      </c>
      <c r="E905" s="165" t="s">
        <v>5662</v>
      </c>
      <c r="F905" s="220"/>
    </row>
    <row r="906" spans="1:6" x14ac:dyDescent="0.2">
      <c r="A906" s="160" t="s">
        <v>680</v>
      </c>
      <c r="B906" s="161" t="s">
        <v>6308</v>
      </c>
      <c r="C906" s="18">
        <v>10000222</v>
      </c>
      <c r="D906" s="162" t="s">
        <v>5667</v>
      </c>
      <c r="E906" s="165" t="s">
        <v>5668</v>
      </c>
      <c r="F906" s="220"/>
    </row>
    <row r="907" spans="1:6" x14ac:dyDescent="0.2">
      <c r="A907" s="160" t="s">
        <v>680</v>
      </c>
      <c r="B907" s="161" t="s">
        <v>6308</v>
      </c>
      <c r="C907" s="18">
        <v>10000583</v>
      </c>
      <c r="D907" s="162" t="s">
        <v>5673</v>
      </c>
      <c r="E907" s="165" t="s">
        <v>5674</v>
      </c>
      <c r="F907" s="220"/>
    </row>
    <row r="908" spans="1:6" x14ac:dyDescent="0.2">
      <c r="A908" s="160" t="s">
        <v>680</v>
      </c>
      <c r="B908" s="161" t="s">
        <v>6308</v>
      </c>
      <c r="C908" s="18">
        <v>10006309</v>
      </c>
      <c r="D908" s="162" t="s">
        <v>5675</v>
      </c>
      <c r="E908" s="165" t="s">
        <v>5676</v>
      </c>
      <c r="F908" s="220"/>
    </row>
    <row r="909" spans="1:6" x14ac:dyDescent="0.2">
      <c r="A909" s="160" t="s">
        <v>680</v>
      </c>
      <c r="B909" s="161" t="s">
        <v>6308</v>
      </c>
      <c r="C909" s="18">
        <v>10006293</v>
      </c>
      <c r="D909" s="162" t="s">
        <v>6317</v>
      </c>
      <c r="E909" s="165" t="s">
        <v>6318</v>
      </c>
      <c r="F909" s="220"/>
    </row>
    <row r="910" spans="1:6" x14ac:dyDescent="0.2">
      <c r="A910" s="160" t="s">
        <v>680</v>
      </c>
      <c r="B910" s="161" t="s">
        <v>6308</v>
      </c>
      <c r="C910" s="18">
        <v>10005771</v>
      </c>
      <c r="D910" s="162" t="s">
        <v>5677</v>
      </c>
      <c r="E910" s="165" t="s">
        <v>5678</v>
      </c>
      <c r="F910" s="220"/>
    </row>
    <row r="911" spans="1:6" x14ac:dyDescent="0.2">
      <c r="A911" s="160" t="s">
        <v>680</v>
      </c>
      <c r="B911" s="161" t="s">
        <v>6308</v>
      </c>
      <c r="C911" s="18">
        <v>10005790</v>
      </c>
      <c r="D911" s="162" t="s">
        <v>6319</v>
      </c>
      <c r="E911" s="165" t="s">
        <v>6320</v>
      </c>
      <c r="F911" s="220"/>
    </row>
    <row r="912" spans="1:6" x14ac:dyDescent="0.2">
      <c r="A912" s="160" t="s">
        <v>680</v>
      </c>
      <c r="B912" s="161" t="s">
        <v>6308</v>
      </c>
      <c r="C912" s="18">
        <v>10000041</v>
      </c>
      <c r="D912" s="165" t="s">
        <v>5687</v>
      </c>
      <c r="E912" s="165" t="s">
        <v>5688</v>
      </c>
      <c r="F912" s="220"/>
    </row>
    <row r="913" spans="1:6" x14ac:dyDescent="0.2">
      <c r="A913" s="160" t="s">
        <v>680</v>
      </c>
      <c r="B913" s="161" t="s">
        <v>6308</v>
      </c>
      <c r="C913" s="18">
        <v>10006990</v>
      </c>
      <c r="D913" s="162" t="s">
        <v>5691</v>
      </c>
      <c r="E913" s="165" t="s">
        <v>5692</v>
      </c>
      <c r="F913" s="220"/>
    </row>
    <row r="914" spans="1:6" x14ac:dyDescent="0.2">
      <c r="A914" s="160" t="s">
        <v>680</v>
      </c>
      <c r="B914" s="161" t="s">
        <v>6308</v>
      </c>
      <c r="C914" s="18">
        <v>10006991</v>
      </c>
      <c r="D914" s="269" t="s">
        <v>5693</v>
      </c>
      <c r="E914" s="162" t="s">
        <v>5694</v>
      </c>
      <c r="F914" s="220"/>
    </row>
    <row r="915" spans="1:6" x14ac:dyDescent="0.2">
      <c r="A915" s="160" t="s">
        <v>680</v>
      </c>
      <c r="B915" s="161" t="s">
        <v>6308</v>
      </c>
      <c r="C915" s="18">
        <v>10000585</v>
      </c>
      <c r="D915" s="162" t="s">
        <v>5695</v>
      </c>
      <c r="E915" s="165" t="s">
        <v>5696</v>
      </c>
      <c r="F915" s="220"/>
    </row>
    <row r="916" spans="1:6" x14ac:dyDescent="0.2">
      <c r="A916" s="160" t="s">
        <v>680</v>
      </c>
      <c r="B916" s="161" t="s">
        <v>6308</v>
      </c>
      <c r="C916" s="18">
        <v>10006301</v>
      </c>
      <c r="D916" s="162" t="s">
        <v>5705</v>
      </c>
      <c r="E916" s="165" t="s">
        <v>5706</v>
      </c>
      <c r="F916" s="220"/>
    </row>
    <row r="917" spans="1:6" x14ac:dyDescent="0.2">
      <c r="A917" s="160" t="s">
        <v>680</v>
      </c>
      <c r="B917" s="161" t="s">
        <v>6308</v>
      </c>
      <c r="C917" s="18">
        <v>10006285</v>
      </c>
      <c r="D917" s="162" t="s">
        <v>6321</v>
      </c>
      <c r="E917" s="165" t="s">
        <v>6322</v>
      </c>
      <c r="F917" s="220"/>
    </row>
    <row r="918" spans="1:6" x14ac:dyDescent="0.2">
      <c r="A918" s="160" t="s">
        <v>680</v>
      </c>
      <c r="B918" s="161" t="s">
        <v>6308</v>
      </c>
      <c r="C918" s="18">
        <v>10006304</v>
      </c>
      <c r="D918" s="162" t="s">
        <v>5707</v>
      </c>
      <c r="E918" s="165" t="s">
        <v>5708</v>
      </c>
      <c r="F918" s="220"/>
    </row>
    <row r="919" spans="1:6" x14ac:dyDescent="0.2">
      <c r="A919" s="160" t="s">
        <v>680</v>
      </c>
      <c r="B919" s="161" t="s">
        <v>6308</v>
      </c>
      <c r="C919" s="18">
        <v>10006288</v>
      </c>
      <c r="D919" s="162" t="s">
        <v>6323</v>
      </c>
      <c r="E919" s="165" t="s">
        <v>6324</v>
      </c>
      <c r="F919" s="220"/>
    </row>
    <row r="920" spans="1:6" x14ac:dyDescent="0.2">
      <c r="A920" s="160" t="s">
        <v>680</v>
      </c>
      <c r="B920" s="161" t="s">
        <v>6308</v>
      </c>
      <c r="C920" s="18">
        <v>10005780</v>
      </c>
      <c r="D920" s="162" t="s">
        <v>5717</v>
      </c>
      <c r="E920" s="165" t="s">
        <v>5718</v>
      </c>
      <c r="F920" s="220"/>
    </row>
    <row r="921" spans="1:6" x14ac:dyDescent="0.2">
      <c r="A921" s="160" t="s">
        <v>680</v>
      </c>
      <c r="B921" s="161" t="s">
        <v>6308</v>
      </c>
      <c r="C921" s="18">
        <v>10005799</v>
      </c>
      <c r="D921" s="162" t="s">
        <v>6325</v>
      </c>
      <c r="E921" s="165" t="s">
        <v>6326</v>
      </c>
      <c r="F921" s="220"/>
    </row>
    <row r="922" spans="1:6" x14ac:dyDescent="0.2">
      <c r="A922" s="160" t="s">
        <v>680</v>
      </c>
      <c r="B922" s="161" t="s">
        <v>6308</v>
      </c>
      <c r="C922" s="18">
        <v>10000204</v>
      </c>
      <c r="D922" s="162" t="s">
        <v>5721</v>
      </c>
      <c r="E922" s="165" t="s">
        <v>5722</v>
      </c>
      <c r="F922" s="220"/>
    </row>
    <row r="923" spans="1:6" x14ac:dyDescent="0.2">
      <c r="A923" s="160" t="s">
        <v>680</v>
      </c>
      <c r="B923" s="161" t="s">
        <v>6308</v>
      </c>
      <c r="C923" s="18">
        <v>10000002</v>
      </c>
      <c r="D923" s="165" t="s">
        <v>6327</v>
      </c>
      <c r="E923" s="165" t="s">
        <v>6328</v>
      </c>
      <c r="F923" s="220"/>
    </row>
    <row r="924" spans="1:6" x14ac:dyDescent="0.2">
      <c r="A924" s="160" t="s">
        <v>680</v>
      </c>
      <c r="B924" s="161" t="s">
        <v>6308</v>
      </c>
      <c r="C924" s="18">
        <v>10006305</v>
      </c>
      <c r="D924" s="162" t="s">
        <v>5731</v>
      </c>
      <c r="E924" s="165" t="s">
        <v>5732</v>
      </c>
      <c r="F924" s="220"/>
    </row>
    <row r="925" spans="1:6" x14ac:dyDescent="0.2">
      <c r="A925" s="160" t="s">
        <v>680</v>
      </c>
      <c r="B925" s="161" t="s">
        <v>6308</v>
      </c>
      <c r="C925" s="18">
        <v>10006289</v>
      </c>
      <c r="D925" s="162" t="s">
        <v>6329</v>
      </c>
      <c r="E925" s="165" t="s">
        <v>6330</v>
      </c>
      <c r="F925" s="220"/>
    </row>
    <row r="926" spans="1:6" x14ac:dyDescent="0.2">
      <c r="A926" s="160" t="s">
        <v>680</v>
      </c>
      <c r="B926" s="161" t="s">
        <v>6308</v>
      </c>
      <c r="C926" s="18">
        <v>10000305</v>
      </c>
      <c r="D926" s="162" t="s">
        <v>5737</v>
      </c>
      <c r="E926" s="165" t="s">
        <v>5738</v>
      </c>
      <c r="F926" s="220"/>
    </row>
    <row r="927" spans="1:6" x14ac:dyDescent="0.2">
      <c r="A927" s="160" t="s">
        <v>680</v>
      </c>
      <c r="B927" s="161" t="s">
        <v>6308</v>
      </c>
      <c r="C927" s="18">
        <v>10005773</v>
      </c>
      <c r="D927" s="162" t="s">
        <v>5741</v>
      </c>
      <c r="E927" s="165" t="s">
        <v>5742</v>
      </c>
      <c r="F927" s="220"/>
    </row>
    <row r="928" spans="1:6" x14ac:dyDescent="0.2">
      <c r="A928" s="160" t="s">
        <v>680</v>
      </c>
      <c r="B928" s="161" t="s">
        <v>6308</v>
      </c>
      <c r="C928" s="18">
        <v>10005792</v>
      </c>
      <c r="D928" s="162" t="s">
        <v>6331</v>
      </c>
      <c r="E928" s="165" t="s">
        <v>6332</v>
      </c>
      <c r="F928" s="220"/>
    </row>
    <row r="929" spans="1:6" x14ac:dyDescent="0.2">
      <c r="A929" s="160" t="s">
        <v>680</v>
      </c>
      <c r="B929" s="161" t="s">
        <v>6308</v>
      </c>
      <c r="C929" s="18">
        <v>10005778</v>
      </c>
      <c r="D929" s="162" t="s">
        <v>5743</v>
      </c>
      <c r="E929" s="165" t="s">
        <v>5744</v>
      </c>
      <c r="F929" s="220"/>
    </row>
    <row r="930" spans="1:6" x14ac:dyDescent="0.2">
      <c r="A930" s="160" t="s">
        <v>680</v>
      </c>
      <c r="B930" s="161" t="s">
        <v>6308</v>
      </c>
      <c r="C930" s="18">
        <v>10005797</v>
      </c>
      <c r="D930" s="162" t="s">
        <v>6333</v>
      </c>
      <c r="E930" s="165" t="s">
        <v>6334</v>
      </c>
      <c r="F930" s="220"/>
    </row>
    <row r="931" spans="1:6" x14ac:dyDescent="0.2">
      <c r="A931" s="160" t="s">
        <v>680</v>
      </c>
      <c r="B931" s="161" t="s">
        <v>6308</v>
      </c>
      <c r="C931" s="18">
        <v>10005836</v>
      </c>
      <c r="D931" s="162" t="s">
        <v>5745</v>
      </c>
      <c r="E931" s="165" t="s">
        <v>5746</v>
      </c>
      <c r="F931" s="220"/>
    </row>
    <row r="932" spans="1:6" x14ac:dyDescent="0.2">
      <c r="A932" s="160" t="s">
        <v>680</v>
      </c>
      <c r="B932" s="161" t="s">
        <v>6308</v>
      </c>
      <c r="C932" s="18">
        <v>10006250</v>
      </c>
      <c r="D932" s="162" t="s">
        <v>5757</v>
      </c>
      <c r="E932" s="165" t="s">
        <v>5758</v>
      </c>
      <c r="F932" s="220"/>
    </row>
    <row r="933" spans="1:6" x14ac:dyDescent="0.2">
      <c r="A933" s="160" t="s">
        <v>680</v>
      </c>
      <c r="B933" s="161" t="s">
        <v>6308</v>
      </c>
      <c r="C933" s="18">
        <v>10000314</v>
      </c>
      <c r="D933" s="162" t="s">
        <v>5767</v>
      </c>
      <c r="E933" s="165" t="s">
        <v>5768</v>
      </c>
      <c r="F933" s="220"/>
    </row>
    <row r="934" spans="1:6" x14ac:dyDescent="0.2">
      <c r="A934" s="160" t="s">
        <v>680</v>
      </c>
      <c r="B934" s="161" t="s">
        <v>6308</v>
      </c>
      <c r="C934" s="18">
        <v>10000270</v>
      </c>
      <c r="D934" s="162" t="s">
        <v>5775</v>
      </c>
      <c r="E934" s="165" t="s">
        <v>5776</v>
      </c>
      <c r="F934" s="220"/>
    </row>
    <row r="935" spans="1:6" x14ac:dyDescent="0.2">
      <c r="A935" s="160" t="s">
        <v>680</v>
      </c>
      <c r="B935" s="161" t="s">
        <v>6308</v>
      </c>
      <c r="C935" s="18">
        <v>10000005</v>
      </c>
      <c r="D935" s="165" t="s">
        <v>6335</v>
      </c>
      <c r="E935" s="165" t="s">
        <v>6336</v>
      </c>
      <c r="F935" s="220"/>
    </row>
    <row r="936" spans="1:6" x14ac:dyDescent="0.2">
      <c r="A936" s="160" t="s">
        <v>680</v>
      </c>
      <c r="B936" s="161" t="s">
        <v>6308</v>
      </c>
      <c r="C936" s="18">
        <v>10006251</v>
      </c>
      <c r="D936" s="162" t="s">
        <v>5779</v>
      </c>
      <c r="E936" s="165" t="s">
        <v>5780</v>
      </c>
      <c r="F936" s="220"/>
    </row>
    <row r="937" spans="1:6" x14ac:dyDescent="0.2">
      <c r="A937" s="160" t="s">
        <v>680</v>
      </c>
      <c r="B937" s="161" t="s">
        <v>6308</v>
      </c>
      <c r="C937" s="18">
        <v>10006253</v>
      </c>
      <c r="D937" s="162" t="s">
        <v>5783</v>
      </c>
      <c r="E937" s="165" t="s">
        <v>5784</v>
      </c>
      <c r="F937" s="220"/>
    </row>
    <row r="938" spans="1:6" x14ac:dyDescent="0.2">
      <c r="A938" s="160" t="s">
        <v>680</v>
      </c>
      <c r="B938" s="161" t="s">
        <v>6308</v>
      </c>
      <c r="C938" s="18">
        <v>10000298</v>
      </c>
      <c r="D938" s="162" t="s">
        <v>5791</v>
      </c>
      <c r="E938" s="165" t="s">
        <v>5792</v>
      </c>
      <c r="F938" s="220"/>
    </row>
    <row r="939" spans="1:6" x14ac:dyDescent="0.2">
      <c r="A939" s="160" t="s">
        <v>680</v>
      </c>
      <c r="B939" s="161" t="s">
        <v>6308</v>
      </c>
      <c r="C939" s="18">
        <v>10000300</v>
      </c>
      <c r="D939" s="162" t="s">
        <v>5795</v>
      </c>
      <c r="E939" s="165" t="s">
        <v>5796</v>
      </c>
      <c r="F939" s="220"/>
    </row>
    <row r="940" spans="1:6" x14ac:dyDescent="0.2">
      <c r="A940" s="160" t="s">
        <v>680</v>
      </c>
      <c r="B940" s="161" t="s">
        <v>6308</v>
      </c>
      <c r="C940" s="18">
        <v>10000301</v>
      </c>
      <c r="D940" s="162" t="s">
        <v>5797</v>
      </c>
      <c r="E940" s="165" t="s">
        <v>5798</v>
      </c>
      <c r="F940" s="220"/>
    </row>
    <row r="941" spans="1:6" x14ac:dyDescent="0.2">
      <c r="A941" s="160" t="s">
        <v>680</v>
      </c>
      <c r="B941" s="161" t="s">
        <v>6308</v>
      </c>
      <c r="C941" s="18">
        <v>10000293</v>
      </c>
      <c r="D941" s="162" t="s">
        <v>5801</v>
      </c>
      <c r="E941" s="165" t="s">
        <v>5802</v>
      </c>
      <c r="F941" s="220"/>
    </row>
    <row r="942" spans="1:6" x14ac:dyDescent="0.2">
      <c r="A942" s="160" t="s">
        <v>680</v>
      </c>
      <c r="B942" s="161" t="s">
        <v>6308</v>
      </c>
      <c r="C942" s="18">
        <v>10000295</v>
      </c>
      <c r="D942" s="162" t="s">
        <v>5805</v>
      </c>
      <c r="E942" s="165" t="s">
        <v>5806</v>
      </c>
      <c r="F942" s="220"/>
    </row>
    <row r="943" spans="1:6" x14ac:dyDescent="0.2">
      <c r="A943" s="160" t="s">
        <v>680</v>
      </c>
      <c r="B943" s="161" t="s">
        <v>6308</v>
      </c>
      <c r="C943" s="18">
        <v>10000296</v>
      </c>
      <c r="D943" s="162" t="s">
        <v>5807</v>
      </c>
      <c r="E943" s="165" t="s">
        <v>5808</v>
      </c>
      <c r="F943" s="220"/>
    </row>
    <row r="944" spans="1:6" x14ac:dyDescent="0.2">
      <c r="A944" s="160" t="s">
        <v>680</v>
      </c>
      <c r="B944" s="161" t="s">
        <v>6308</v>
      </c>
      <c r="C944" s="18">
        <v>10006297</v>
      </c>
      <c r="D944" s="162" t="s">
        <v>5811</v>
      </c>
      <c r="E944" s="165" t="s">
        <v>5812</v>
      </c>
      <c r="F944" s="220"/>
    </row>
    <row r="945" spans="1:6" x14ac:dyDescent="0.2">
      <c r="A945" s="160" t="s">
        <v>680</v>
      </c>
      <c r="B945" s="161" t="s">
        <v>6308</v>
      </c>
      <c r="C945" s="18">
        <v>10006281</v>
      </c>
      <c r="D945" s="162" t="s">
        <v>6337</v>
      </c>
      <c r="E945" s="165" t="s">
        <v>6338</v>
      </c>
      <c r="F945" s="220"/>
    </row>
    <row r="946" spans="1:6" x14ac:dyDescent="0.2">
      <c r="A946" s="160" t="s">
        <v>680</v>
      </c>
      <c r="B946" s="161" t="s">
        <v>6308</v>
      </c>
      <c r="C946" s="18">
        <v>10005770</v>
      </c>
      <c r="D946" s="162" t="s">
        <v>5813</v>
      </c>
      <c r="E946" s="165" t="s">
        <v>5814</v>
      </c>
      <c r="F946" s="220"/>
    </row>
    <row r="947" spans="1:6" x14ac:dyDescent="0.2">
      <c r="A947" s="160" t="s">
        <v>680</v>
      </c>
      <c r="B947" s="161" t="s">
        <v>6308</v>
      </c>
      <c r="C947" s="18">
        <v>10005789</v>
      </c>
      <c r="D947" s="162" t="s">
        <v>6339</v>
      </c>
      <c r="E947" s="165" t="s">
        <v>6340</v>
      </c>
      <c r="F947" s="220"/>
    </row>
    <row r="948" spans="1:6" x14ac:dyDescent="0.2">
      <c r="A948" s="160" t="s">
        <v>680</v>
      </c>
      <c r="B948" s="161" t="s">
        <v>6308</v>
      </c>
      <c r="C948" s="18">
        <v>10000215</v>
      </c>
      <c r="D948" s="162" t="s">
        <v>5815</v>
      </c>
      <c r="E948" s="165" t="s">
        <v>5816</v>
      </c>
      <c r="F948" s="220"/>
    </row>
    <row r="949" spans="1:6" x14ac:dyDescent="0.2">
      <c r="A949" s="160" t="s">
        <v>680</v>
      </c>
      <c r="B949" s="161" t="s">
        <v>6308</v>
      </c>
      <c r="C949" s="18">
        <v>10000028</v>
      </c>
      <c r="D949" s="162" t="s">
        <v>6183</v>
      </c>
      <c r="E949" s="165" t="s">
        <v>6184</v>
      </c>
      <c r="F949" s="220"/>
    </row>
    <row r="950" spans="1:6" x14ac:dyDescent="0.2">
      <c r="A950" s="160" t="s">
        <v>680</v>
      </c>
      <c r="B950" s="161" t="s">
        <v>6308</v>
      </c>
      <c r="C950" s="18">
        <v>10000030</v>
      </c>
      <c r="D950" s="162" t="s">
        <v>6185</v>
      </c>
      <c r="E950" s="165" t="s">
        <v>6186</v>
      </c>
      <c r="F950" s="220"/>
    </row>
    <row r="951" spans="1:6" x14ac:dyDescent="0.2">
      <c r="A951" s="160" t="s">
        <v>680</v>
      </c>
      <c r="B951" s="161" t="s">
        <v>6308</v>
      </c>
      <c r="C951" s="18">
        <v>10005785</v>
      </c>
      <c r="D951" s="162" t="s">
        <v>5823</v>
      </c>
      <c r="E951" s="165" t="s">
        <v>5824</v>
      </c>
      <c r="F951" s="220"/>
    </row>
    <row r="952" spans="1:6" x14ac:dyDescent="0.2">
      <c r="A952" s="160" t="s">
        <v>680</v>
      </c>
      <c r="B952" s="161" t="s">
        <v>6308</v>
      </c>
      <c r="C952" s="18">
        <v>10005804</v>
      </c>
      <c r="D952" s="162" t="s">
        <v>6341</v>
      </c>
      <c r="E952" s="165" t="s">
        <v>6342</v>
      </c>
      <c r="F952" s="220"/>
    </row>
    <row r="953" spans="1:6" x14ac:dyDescent="0.2">
      <c r="A953" s="160" t="s">
        <v>680</v>
      </c>
      <c r="B953" s="161" t="s">
        <v>6308</v>
      </c>
      <c r="C953" s="18">
        <v>10005784</v>
      </c>
      <c r="D953" s="162" t="s">
        <v>5825</v>
      </c>
      <c r="E953" s="165" t="s">
        <v>5826</v>
      </c>
      <c r="F953" s="220"/>
    </row>
    <row r="954" spans="1:6" x14ac:dyDescent="0.2">
      <c r="A954" s="160" t="s">
        <v>680</v>
      </c>
      <c r="B954" s="161" t="s">
        <v>6308</v>
      </c>
      <c r="C954" s="18">
        <v>10005803</v>
      </c>
      <c r="D954" s="162" t="s">
        <v>6343</v>
      </c>
      <c r="E954" s="165" t="s">
        <v>6344</v>
      </c>
      <c r="F954" s="220"/>
    </row>
    <row r="955" spans="1:6" x14ac:dyDescent="0.2">
      <c r="A955" s="160" t="s">
        <v>680</v>
      </c>
      <c r="B955" s="161" t="s">
        <v>6308</v>
      </c>
      <c r="C955" s="18">
        <v>10006751</v>
      </c>
      <c r="D955" s="162" t="s">
        <v>5829</v>
      </c>
      <c r="E955" s="165" t="s">
        <v>5830</v>
      </c>
      <c r="F955" s="220"/>
    </row>
    <row r="956" spans="1:6" x14ac:dyDescent="0.2">
      <c r="A956" s="160" t="s">
        <v>680</v>
      </c>
      <c r="B956" s="161" t="s">
        <v>6308</v>
      </c>
      <c r="C956" s="18">
        <v>10006749</v>
      </c>
      <c r="D956" s="162" t="s">
        <v>5835</v>
      </c>
      <c r="E956" s="165" t="s">
        <v>5836</v>
      </c>
      <c r="F956" s="220"/>
    </row>
    <row r="957" spans="1:6" x14ac:dyDescent="0.2">
      <c r="A957" s="160" t="s">
        <v>680</v>
      </c>
      <c r="B957" s="161" t="s">
        <v>6308</v>
      </c>
      <c r="C957" s="18">
        <v>10006748</v>
      </c>
      <c r="D957" s="162" t="s">
        <v>5837</v>
      </c>
      <c r="E957" s="165" t="s">
        <v>5838</v>
      </c>
      <c r="F957" s="220"/>
    </row>
    <row r="958" spans="1:6" x14ac:dyDescent="0.2">
      <c r="A958" s="160" t="s">
        <v>680</v>
      </c>
      <c r="B958" s="161" t="s">
        <v>6308</v>
      </c>
      <c r="C958" s="18">
        <v>10005772</v>
      </c>
      <c r="D958" s="162" t="s">
        <v>5843</v>
      </c>
      <c r="E958" s="165" t="s">
        <v>5844</v>
      </c>
      <c r="F958" s="220"/>
    </row>
    <row r="959" spans="1:6" x14ac:dyDescent="0.2">
      <c r="A959" s="160" t="s">
        <v>680</v>
      </c>
      <c r="B959" s="161" t="s">
        <v>6308</v>
      </c>
      <c r="C959" s="18">
        <v>10005791</v>
      </c>
      <c r="D959" s="162" t="s">
        <v>6345</v>
      </c>
      <c r="E959" s="165" t="s">
        <v>6346</v>
      </c>
      <c r="F959" s="220"/>
    </row>
    <row r="960" spans="1:6" x14ac:dyDescent="0.2">
      <c r="A960" s="160" t="s">
        <v>680</v>
      </c>
      <c r="B960" s="161" t="s">
        <v>6308</v>
      </c>
      <c r="C960" s="18">
        <v>10005769</v>
      </c>
      <c r="D960" s="162" t="s">
        <v>5845</v>
      </c>
      <c r="E960" s="165" t="s">
        <v>5846</v>
      </c>
      <c r="F960" s="220"/>
    </row>
    <row r="961" spans="1:6" x14ac:dyDescent="0.2">
      <c r="A961" s="160" t="s">
        <v>680</v>
      </c>
      <c r="B961" s="161" t="s">
        <v>6308</v>
      </c>
      <c r="C961" s="18">
        <v>10005788</v>
      </c>
      <c r="D961" s="162" t="s">
        <v>6347</v>
      </c>
      <c r="E961" s="165" t="s">
        <v>6348</v>
      </c>
      <c r="F961" s="220"/>
    </row>
    <row r="962" spans="1:6" x14ac:dyDescent="0.2">
      <c r="A962" s="160" t="s">
        <v>680</v>
      </c>
      <c r="B962" s="161" t="s">
        <v>6308</v>
      </c>
      <c r="C962" s="18">
        <v>10005782</v>
      </c>
      <c r="D962" s="162" t="s">
        <v>5853</v>
      </c>
      <c r="E962" s="165" t="s">
        <v>5854</v>
      </c>
      <c r="F962" s="220"/>
    </row>
    <row r="963" spans="1:6" x14ac:dyDescent="0.2">
      <c r="A963" s="160" t="s">
        <v>680</v>
      </c>
      <c r="B963" s="161" t="s">
        <v>6308</v>
      </c>
      <c r="C963" s="18">
        <v>10005801</v>
      </c>
      <c r="D963" s="162" t="s">
        <v>6349</v>
      </c>
      <c r="E963" s="165" t="s">
        <v>6350</v>
      </c>
      <c r="F963" s="220"/>
    </row>
    <row r="964" spans="1:6" x14ac:dyDescent="0.2">
      <c r="A964" s="160" t="s">
        <v>680</v>
      </c>
      <c r="B964" s="161" t="s">
        <v>6308</v>
      </c>
      <c r="C964" s="18">
        <v>10000212</v>
      </c>
      <c r="D964" s="165" t="s">
        <v>5861</v>
      </c>
      <c r="E964" s="165" t="s">
        <v>5862</v>
      </c>
      <c r="F964" s="220"/>
    </row>
    <row r="965" spans="1:6" x14ac:dyDescent="0.2">
      <c r="A965" s="160" t="s">
        <v>680</v>
      </c>
      <c r="B965" s="161" t="s">
        <v>6308</v>
      </c>
      <c r="C965" s="18">
        <v>10006307</v>
      </c>
      <c r="D965" s="162" t="s">
        <v>5867</v>
      </c>
      <c r="E965" s="165" t="s">
        <v>5868</v>
      </c>
      <c r="F965" s="220"/>
    </row>
    <row r="966" spans="1:6" x14ac:dyDescent="0.2">
      <c r="A966" s="160" t="s">
        <v>680</v>
      </c>
      <c r="B966" s="161" t="s">
        <v>6308</v>
      </c>
      <c r="C966" s="18">
        <v>10006291</v>
      </c>
      <c r="D966" s="162" t="s">
        <v>6351</v>
      </c>
      <c r="E966" s="165" t="s">
        <v>6352</v>
      </c>
      <c r="F966" s="220"/>
    </row>
    <row r="967" spans="1:6" x14ac:dyDescent="0.2">
      <c r="A967" s="160" t="s">
        <v>680</v>
      </c>
      <c r="B967" s="161" t="s">
        <v>6308</v>
      </c>
      <c r="C967" s="18">
        <v>10005777</v>
      </c>
      <c r="D967" s="162" t="s">
        <v>5869</v>
      </c>
      <c r="E967" s="165" t="s">
        <v>5870</v>
      </c>
      <c r="F967" s="220"/>
    </row>
    <row r="968" spans="1:6" x14ac:dyDescent="0.2">
      <c r="A968" s="160" t="s">
        <v>680</v>
      </c>
      <c r="B968" s="161" t="s">
        <v>6308</v>
      </c>
      <c r="C968" s="18">
        <v>10005796</v>
      </c>
      <c r="D968" s="162" t="s">
        <v>6353</v>
      </c>
      <c r="E968" s="165" t="s">
        <v>6354</v>
      </c>
      <c r="F968" s="220"/>
    </row>
    <row r="969" spans="1:6" x14ac:dyDescent="0.2">
      <c r="A969" s="160" t="s">
        <v>680</v>
      </c>
      <c r="B969" s="161" t="s">
        <v>6308</v>
      </c>
      <c r="C969" s="18">
        <v>10006294</v>
      </c>
      <c r="D969" s="162" t="s">
        <v>5871</v>
      </c>
      <c r="E969" s="165" t="s">
        <v>5872</v>
      </c>
      <c r="F969" s="220"/>
    </row>
    <row r="970" spans="1:6" x14ac:dyDescent="0.2">
      <c r="A970" s="160" t="s">
        <v>680</v>
      </c>
      <c r="B970" s="161" t="s">
        <v>6308</v>
      </c>
      <c r="C970" s="18">
        <v>10006278</v>
      </c>
      <c r="D970" s="162" t="s">
        <v>6355</v>
      </c>
      <c r="E970" s="165" t="s">
        <v>6356</v>
      </c>
      <c r="F970" s="220"/>
    </row>
    <row r="971" spans="1:6" x14ac:dyDescent="0.2">
      <c r="A971" s="160" t="s">
        <v>680</v>
      </c>
      <c r="B971" s="161" t="s">
        <v>6308</v>
      </c>
      <c r="C971" s="18">
        <v>10005776</v>
      </c>
      <c r="D971" s="162" t="s">
        <v>5873</v>
      </c>
      <c r="E971" s="165" t="s">
        <v>5874</v>
      </c>
      <c r="F971" s="220"/>
    </row>
    <row r="972" spans="1:6" x14ac:dyDescent="0.2">
      <c r="A972" s="160" t="s">
        <v>680</v>
      </c>
      <c r="B972" s="161" t="s">
        <v>6308</v>
      </c>
      <c r="C972" s="18">
        <v>10005795</v>
      </c>
      <c r="D972" s="162" t="s">
        <v>6357</v>
      </c>
      <c r="E972" s="165" t="s">
        <v>6358</v>
      </c>
      <c r="F972" s="220"/>
    </row>
    <row r="973" spans="1:6" x14ac:dyDescent="0.2">
      <c r="A973" s="160" t="s">
        <v>680</v>
      </c>
      <c r="B973" s="161" t="s">
        <v>6308</v>
      </c>
      <c r="C973" s="18">
        <v>10006982</v>
      </c>
      <c r="D973" s="162" t="s">
        <v>5877</v>
      </c>
      <c r="E973" s="162" t="s">
        <v>5878</v>
      </c>
      <c r="F973" s="220"/>
    </row>
    <row r="974" spans="1:6" x14ac:dyDescent="0.2">
      <c r="A974" s="160" t="s">
        <v>680</v>
      </c>
      <c r="B974" s="161" t="s">
        <v>6308</v>
      </c>
      <c r="C974" s="18">
        <v>10006983</v>
      </c>
      <c r="D974" s="162" t="s">
        <v>5879</v>
      </c>
      <c r="E974" s="162" t="s">
        <v>5880</v>
      </c>
      <c r="F974" s="220"/>
    </row>
    <row r="975" spans="1:6" x14ac:dyDescent="0.2">
      <c r="A975" s="160" t="s">
        <v>680</v>
      </c>
      <c r="B975" s="161" t="s">
        <v>6308</v>
      </c>
      <c r="C975" s="18">
        <v>10006981</v>
      </c>
      <c r="D975" s="162" t="s">
        <v>5881</v>
      </c>
      <c r="E975" s="162" t="s">
        <v>5882</v>
      </c>
      <c r="F975" s="220"/>
    </row>
    <row r="976" spans="1:6" x14ac:dyDescent="0.2">
      <c r="A976" s="160" t="s">
        <v>680</v>
      </c>
      <c r="B976" s="161" t="s">
        <v>6308</v>
      </c>
      <c r="C976" s="18">
        <v>10006318</v>
      </c>
      <c r="D976" s="162" t="s">
        <v>5883</v>
      </c>
      <c r="E976" s="165" t="s">
        <v>5884</v>
      </c>
      <c r="F976" s="220"/>
    </row>
    <row r="977" spans="1:6" x14ac:dyDescent="0.2">
      <c r="A977" s="160" t="s">
        <v>680</v>
      </c>
      <c r="B977" s="161" t="s">
        <v>6308</v>
      </c>
      <c r="C977" s="18">
        <v>10006317</v>
      </c>
      <c r="D977" s="162" t="s">
        <v>5885</v>
      </c>
      <c r="E977" s="165" t="s">
        <v>5886</v>
      </c>
      <c r="F977" s="220"/>
    </row>
    <row r="978" spans="1:6" x14ac:dyDescent="0.2">
      <c r="A978" s="160" t="s">
        <v>680</v>
      </c>
      <c r="B978" s="161" t="s">
        <v>6308</v>
      </c>
      <c r="C978" s="18">
        <v>10000025</v>
      </c>
      <c r="D978" s="162" t="s">
        <v>6189</v>
      </c>
      <c r="E978" s="165" t="s">
        <v>6190</v>
      </c>
      <c r="F978" s="220"/>
    </row>
    <row r="979" spans="1:6" x14ac:dyDescent="0.2">
      <c r="A979" s="160" t="s">
        <v>680</v>
      </c>
      <c r="B979" s="161" t="s">
        <v>6308</v>
      </c>
      <c r="C979" s="18">
        <v>10000027</v>
      </c>
      <c r="D979" s="162" t="s">
        <v>6191</v>
      </c>
      <c r="E979" s="165" t="s">
        <v>6192</v>
      </c>
      <c r="F979" s="220"/>
    </row>
    <row r="980" spans="1:6" x14ac:dyDescent="0.2">
      <c r="A980" s="160" t="s">
        <v>680</v>
      </c>
      <c r="B980" s="161" t="s">
        <v>6308</v>
      </c>
      <c r="C980" s="18">
        <v>10006321</v>
      </c>
      <c r="D980" s="162" t="s">
        <v>5891</v>
      </c>
      <c r="E980" s="165" t="s">
        <v>5892</v>
      </c>
      <c r="F980" s="220"/>
    </row>
    <row r="981" spans="1:6" x14ac:dyDescent="0.2">
      <c r="A981" s="160" t="s">
        <v>680</v>
      </c>
      <c r="B981" s="161" t="s">
        <v>6308</v>
      </c>
      <c r="C981" s="18">
        <v>10006320</v>
      </c>
      <c r="D981" s="162" t="s">
        <v>5893</v>
      </c>
      <c r="E981" s="165" t="s">
        <v>5894</v>
      </c>
      <c r="F981" s="220"/>
    </row>
    <row r="982" spans="1:6" x14ac:dyDescent="0.2">
      <c r="A982" s="160" t="s">
        <v>680</v>
      </c>
      <c r="B982" s="161" t="s">
        <v>6308</v>
      </c>
      <c r="C982" s="18">
        <v>10006308</v>
      </c>
      <c r="D982" s="162" t="s">
        <v>5897</v>
      </c>
      <c r="E982" s="165" t="s">
        <v>5898</v>
      </c>
      <c r="F982" s="220"/>
    </row>
    <row r="983" spans="1:6" x14ac:dyDescent="0.2">
      <c r="A983" s="160" t="s">
        <v>680</v>
      </c>
      <c r="B983" s="161" t="s">
        <v>6308</v>
      </c>
      <c r="C983" s="18">
        <v>10006292</v>
      </c>
      <c r="D983" s="162" t="s">
        <v>6359</v>
      </c>
      <c r="E983" s="165" t="s">
        <v>6360</v>
      </c>
      <c r="F983" s="220"/>
    </row>
    <row r="984" spans="1:6" x14ac:dyDescent="0.2">
      <c r="A984" s="160" t="s">
        <v>680</v>
      </c>
      <c r="B984" s="161" t="s">
        <v>6308</v>
      </c>
      <c r="C984" s="18">
        <v>10000238</v>
      </c>
      <c r="D984" s="162" t="s">
        <v>5907</v>
      </c>
      <c r="E984" s="165" t="s">
        <v>5908</v>
      </c>
      <c r="F984" s="220"/>
    </row>
    <row r="985" spans="1:6" x14ac:dyDescent="0.2">
      <c r="A985" s="160" t="s">
        <v>680</v>
      </c>
      <c r="B985" s="161" t="s">
        <v>6308</v>
      </c>
      <c r="C985" s="18">
        <v>10000146</v>
      </c>
      <c r="D985" s="165" t="s">
        <v>5911</v>
      </c>
      <c r="E985" s="165" t="s">
        <v>5912</v>
      </c>
      <c r="F985" s="220"/>
    </row>
    <row r="986" spans="1:6" x14ac:dyDescent="0.2">
      <c r="A986" s="160" t="s">
        <v>680</v>
      </c>
      <c r="B986" s="161" t="s">
        <v>6308</v>
      </c>
      <c r="C986" s="18">
        <v>10000145</v>
      </c>
      <c r="D986" s="165" t="s">
        <v>5913</v>
      </c>
      <c r="E986" s="165" t="s">
        <v>5914</v>
      </c>
      <c r="F986" s="220"/>
    </row>
    <row r="987" spans="1:6" x14ac:dyDescent="0.2">
      <c r="A987" s="160" t="s">
        <v>680</v>
      </c>
      <c r="B987" s="161" t="s">
        <v>6308</v>
      </c>
      <c r="C987" s="18">
        <v>10000149</v>
      </c>
      <c r="D987" s="165" t="s">
        <v>6361</v>
      </c>
      <c r="E987" s="165" t="s">
        <v>6362</v>
      </c>
      <c r="F987" s="220"/>
    </row>
    <row r="988" spans="1:6" x14ac:dyDescent="0.2">
      <c r="A988" s="160" t="s">
        <v>680</v>
      </c>
      <c r="B988" s="161" t="s">
        <v>6308</v>
      </c>
      <c r="C988" s="18">
        <v>10000148</v>
      </c>
      <c r="D988" s="165" t="s">
        <v>6363</v>
      </c>
      <c r="E988" s="165" t="s">
        <v>6364</v>
      </c>
      <c r="F988" s="220"/>
    </row>
    <row r="989" spans="1:6" x14ac:dyDescent="0.2">
      <c r="A989" s="160" t="s">
        <v>680</v>
      </c>
      <c r="B989" s="161" t="s">
        <v>6308</v>
      </c>
      <c r="C989" s="18">
        <v>10000627</v>
      </c>
      <c r="D989" s="162" t="s">
        <v>5917</v>
      </c>
      <c r="E989" s="165" t="s">
        <v>5918</v>
      </c>
      <c r="F989" s="220"/>
    </row>
    <row r="990" spans="1:6" x14ac:dyDescent="0.2">
      <c r="A990" s="160" t="s">
        <v>680</v>
      </c>
      <c r="B990" s="161" t="s">
        <v>6308</v>
      </c>
      <c r="C990" s="18">
        <v>10000626</v>
      </c>
      <c r="D990" s="162" t="s">
        <v>5919</v>
      </c>
      <c r="E990" s="165" t="s">
        <v>5920</v>
      </c>
      <c r="F990" s="220"/>
    </row>
    <row r="991" spans="1:6" x14ac:dyDescent="0.2">
      <c r="A991" s="160" t="s">
        <v>680</v>
      </c>
      <c r="B991" s="161" t="s">
        <v>6308</v>
      </c>
      <c r="C991" s="18">
        <v>10000630</v>
      </c>
      <c r="D991" s="165" t="s">
        <v>6365</v>
      </c>
      <c r="E991" s="165" t="s">
        <v>6366</v>
      </c>
      <c r="F991" s="220"/>
    </row>
    <row r="992" spans="1:6" x14ac:dyDescent="0.2">
      <c r="A992" s="160" t="s">
        <v>680</v>
      </c>
      <c r="B992" s="161" t="s">
        <v>6308</v>
      </c>
      <c r="C992" s="18">
        <v>10000629</v>
      </c>
      <c r="D992" s="165" t="s">
        <v>6367</v>
      </c>
      <c r="E992" s="165" t="s">
        <v>6368</v>
      </c>
      <c r="F992" s="220"/>
    </row>
    <row r="993" spans="1:6" x14ac:dyDescent="0.2">
      <c r="A993" s="160" t="s">
        <v>680</v>
      </c>
      <c r="B993" s="161" t="s">
        <v>6308</v>
      </c>
      <c r="C993" s="18">
        <v>10006972</v>
      </c>
      <c r="D993" s="162" t="s">
        <v>5923</v>
      </c>
      <c r="E993" s="165" t="s">
        <v>5924</v>
      </c>
      <c r="F993" s="220"/>
    </row>
    <row r="994" spans="1:6" x14ac:dyDescent="0.2">
      <c r="A994" s="160" t="s">
        <v>680</v>
      </c>
      <c r="B994" s="161" t="s">
        <v>6308</v>
      </c>
      <c r="C994" s="18">
        <v>10006973</v>
      </c>
      <c r="D994" s="162" t="s">
        <v>5925</v>
      </c>
      <c r="E994" s="165" t="s">
        <v>5926</v>
      </c>
      <c r="F994" s="220"/>
    </row>
    <row r="995" spans="1:6" x14ac:dyDescent="0.2">
      <c r="A995" s="160" t="s">
        <v>680</v>
      </c>
      <c r="B995" s="161" t="s">
        <v>6308</v>
      </c>
      <c r="C995" s="18">
        <v>10006974</v>
      </c>
      <c r="D995" s="162" t="s">
        <v>5927</v>
      </c>
      <c r="E995" s="165" t="s">
        <v>5928</v>
      </c>
      <c r="F995" s="220"/>
    </row>
    <row r="996" spans="1:6" x14ac:dyDescent="0.2">
      <c r="A996" s="160" t="s">
        <v>680</v>
      </c>
      <c r="B996" s="161" t="s">
        <v>6308</v>
      </c>
      <c r="C996" s="18">
        <v>10000191</v>
      </c>
      <c r="D996" s="165" t="s">
        <v>5929</v>
      </c>
      <c r="E996" s="165" t="s">
        <v>5930</v>
      </c>
      <c r="F996" s="220"/>
    </row>
    <row r="997" spans="1:6" x14ac:dyDescent="0.2">
      <c r="A997" s="160" t="s">
        <v>680</v>
      </c>
      <c r="B997" s="161" t="s">
        <v>6308</v>
      </c>
      <c r="C997" s="18">
        <v>10005774</v>
      </c>
      <c r="D997" s="162" t="s">
        <v>5935</v>
      </c>
      <c r="E997" s="165" t="s">
        <v>5936</v>
      </c>
      <c r="F997" s="220"/>
    </row>
    <row r="998" spans="1:6" x14ac:dyDescent="0.2">
      <c r="A998" s="160" t="s">
        <v>680</v>
      </c>
      <c r="B998" s="161" t="s">
        <v>6308</v>
      </c>
      <c r="C998" s="18">
        <v>10005793</v>
      </c>
      <c r="D998" s="162" t="s">
        <v>6369</v>
      </c>
      <c r="E998" s="165" t="s">
        <v>6370</v>
      </c>
      <c r="F998" s="220"/>
    </row>
    <row r="999" spans="1:6" x14ac:dyDescent="0.2">
      <c r="A999" s="160" t="s">
        <v>680</v>
      </c>
      <c r="B999" s="161" t="s">
        <v>6308</v>
      </c>
      <c r="C999" s="18">
        <v>10006306</v>
      </c>
      <c r="D999" s="162" t="s">
        <v>5937</v>
      </c>
      <c r="E999" s="165" t="s">
        <v>5938</v>
      </c>
      <c r="F999" s="220"/>
    </row>
    <row r="1000" spans="1:6" x14ac:dyDescent="0.2">
      <c r="A1000" s="160" t="s">
        <v>680</v>
      </c>
      <c r="B1000" s="161" t="s">
        <v>6308</v>
      </c>
      <c r="C1000" s="18">
        <v>10006290</v>
      </c>
      <c r="D1000" s="162" t="s">
        <v>6371</v>
      </c>
      <c r="E1000" s="165" t="s">
        <v>6372</v>
      </c>
      <c r="F1000" s="220"/>
    </row>
    <row r="1001" spans="1:6" x14ac:dyDescent="0.2">
      <c r="A1001" s="160" t="s">
        <v>680</v>
      </c>
      <c r="B1001" s="161" t="s">
        <v>6308</v>
      </c>
      <c r="C1001" s="18">
        <v>10000240</v>
      </c>
      <c r="D1001" s="162" t="s">
        <v>5941</v>
      </c>
      <c r="E1001" s="165" t="s">
        <v>5942</v>
      </c>
      <c r="F1001" s="220"/>
    </row>
    <row r="1002" spans="1:6" x14ac:dyDescent="0.2">
      <c r="A1002" s="160" t="s">
        <v>680</v>
      </c>
      <c r="B1002" s="161" t="s">
        <v>6308</v>
      </c>
      <c r="C1002" s="18">
        <v>10000317</v>
      </c>
      <c r="D1002" s="162" t="s">
        <v>5945</v>
      </c>
      <c r="E1002" s="165" t="s">
        <v>5946</v>
      </c>
      <c r="F1002" s="220"/>
    </row>
    <row r="1003" spans="1:6" x14ac:dyDescent="0.2">
      <c r="A1003" s="160" t="s">
        <v>680</v>
      </c>
      <c r="B1003" s="161" t="s">
        <v>6308</v>
      </c>
      <c r="C1003" s="18">
        <v>10000318</v>
      </c>
      <c r="D1003" s="162" t="s">
        <v>5947</v>
      </c>
      <c r="E1003" s="165" t="s">
        <v>5948</v>
      </c>
      <c r="F1003" s="220"/>
    </row>
    <row r="1004" spans="1:6" x14ac:dyDescent="0.2">
      <c r="A1004" s="160" t="s">
        <v>680</v>
      </c>
      <c r="B1004" s="161" t="s">
        <v>6308</v>
      </c>
      <c r="C1004" s="18">
        <v>10000064</v>
      </c>
      <c r="D1004" s="165" t="s">
        <v>5951</v>
      </c>
      <c r="E1004" s="165" t="s">
        <v>5952</v>
      </c>
      <c r="F1004" s="220"/>
    </row>
    <row r="1005" spans="1:6" x14ac:dyDescent="0.2">
      <c r="A1005" s="160" t="s">
        <v>680</v>
      </c>
      <c r="B1005" s="161" t="s">
        <v>6308</v>
      </c>
      <c r="C1005" s="18">
        <v>10000576</v>
      </c>
      <c r="D1005" s="162" t="s">
        <v>5953</v>
      </c>
      <c r="E1005" s="165" t="s">
        <v>5954</v>
      </c>
      <c r="F1005" s="220"/>
    </row>
    <row r="1006" spans="1:6" x14ac:dyDescent="0.2">
      <c r="A1006" s="160" t="s">
        <v>680</v>
      </c>
      <c r="B1006" s="161" t="s">
        <v>6308</v>
      </c>
      <c r="C1006" s="18">
        <v>10006989</v>
      </c>
      <c r="D1006" s="162" t="s">
        <v>5957</v>
      </c>
      <c r="E1006" s="162" t="s">
        <v>5958</v>
      </c>
      <c r="F1006" s="220"/>
    </row>
    <row r="1007" spans="1:6" x14ac:dyDescent="0.2">
      <c r="A1007" s="160" t="s">
        <v>680</v>
      </c>
      <c r="B1007" s="161" t="s">
        <v>6308</v>
      </c>
      <c r="C1007" s="18">
        <v>10006988</v>
      </c>
      <c r="D1007" s="162" t="s">
        <v>5959</v>
      </c>
      <c r="E1007" s="162" t="s">
        <v>5960</v>
      </c>
      <c r="F1007" s="220"/>
    </row>
    <row r="1008" spans="1:6" x14ac:dyDescent="0.2">
      <c r="A1008" s="160" t="s">
        <v>680</v>
      </c>
      <c r="B1008" s="161" t="s">
        <v>6308</v>
      </c>
      <c r="C1008" s="18">
        <v>10006987</v>
      </c>
      <c r="D1008" s="162" t="s">
        <v>5961</v>
      </c>
      <c r="E1008" s="162" t="s">
        <v>5962</v>
      </c>
      <c r="F1008" s="220"/>
    </row>
    <row r="1009" spans="1:6" x14ac:dyDescent="0.2">
      <c r="A1009" s="160" t="s">
        <v>680</v>
      </c>
      <c r="B1009" s="161" t="s">
        <v>6308</v>
      </c>
      <c r="C1009" s="18">
        <v>10005225</v>
      </c>
      <c r="D1009" s="162" t="s">
        <v>5967</v>
      </c>
      <c r="E1009" s="165" t="s">
        <v>5968</v>
      </c>
      <c r="F1009" s="220"/>
    </row>
    <row r="1010" spans="1:6" x14ac:dyDescent="0.2">
      <c r="A1010" s="160" t="s">
        <v>680</v>
      </c>
      <c r="B1010" s="161" t="s">
        <v>6308</v>
      </c>
      <c r="C1010" s="18">
        <v>10005224</v>
      </c>
      <c r="D1010" s="162" t="s">
        <v>5969</v>
      </c>
      <c r="E1010" s="165" t="s">
        <v>5970</v>
      </c>
      <c r="F1010" s="220"/>
    </row>
    <row r="1011" spans="1:6" x14ac:dyDescent="0.2">
      <c r="A1011" s="160" t="s">
        <v>680</v>
      </c>
      <c r="B1011" s="161" t="s">
        <v>6308</v>
      </c>
      <c r="C1011" s="18">
        <v>10000289</v>
      </c>
      <c r="D1011" s="162" t="s">
        <v>5977</v>
      </c>
      <c r="E1011" s="165" t="s">
        <v>5978</v>
      </c>
      <c r="F1011" s="220"/>
    </row>
    <row r="1012" spans="1:6" x14ac:dyDescent="0.2">
      <c r="A1012" s="160" t="s">
        <v>680</v>
      </c>
      <c r="B1012" s="161" t="s">
        <v>6308</v>
      </c>
      <c r="C1012" s="18">
        <v>10000290</v>
      </c>
      <c r="D1012" s="162" t="s">
        <v>5981</v>
      </c>
      <c r="E1012" s="165" t="s">
        <v>5982</v>
      </c>
      <c r="F1012" s="220"/>
    </row>
    <row r="1013" spans="1:6" x14ac:dyDescent="0.2">
      <c r="A1013" s="160" t="s">
        <v>680</v>
      </c>
      <c r="B1013" s="161" t="s">
        <v>6308</v>
      </c>
      <c r="C1013" s="18">
        <v>10000291</v>
      </c>
      <c r="D1013" s="162" t="s">
        <v>5983</v>
      </c>
      <c r="E1013" s="165" t="s">
        <v>5984</v>
      </c>
      <c r="F1013" s="220"/>
    </row>
    <row r="1014" spans="1:6" x14ac:dyDescent="0.2">
      <c r="A1014" s="160" t="s">
        <v>680</v>
      </c>
      <c r="B1014" s="161" t="s">
        <v>6308</v>
      </c>
      <c r="C1014" s="18">
        <v>10005827</v>
      </c>
      <c r="D1014" s="162" t="s">
        <v>5987</v>
      </c>
      <c r="E1014" s="165" t="s">
        <v>5988</v>
      </c>
      <c r="F1014" s="220"/>
    </row>
    <row r="1015" spans="1:6" x14ac:dyDescent="0.2">
      <c r="A1015" s="160" t="s">
        <v>680</v>
      </c>
      <c r="B1015" s="161" t="s">
        <v>6308</v>
      </c>
      <c r="C1015" s="18">
        <v>10005826</v>
      </c>
      <c r="D1015" s="162" t="s">
        <v>5989</v>
      </c>
      <c r="E1015" s="165" t="s">
        <v>5990</v>
      </c>
      <c r="F1015" s="220"/>
    </row>
    <row r="1016" spans="1:6" x14ac:dyDescent="0.2">
      <c r="A1016" s="160" t="s">
        <v>680</v>
      </c>
      <c r="B1016" s="161" t="s">
        <v>6308</v>
      </c>
      <c r="C1016" s="18">
        <v>10005227</v>
      </c>
      <c r="D1016" s="162" t="s">
        <v>5993</v>
      </c>
      <c r="E1016" s="165" t="s">
        <v>5994</v>
      </c>
      <c r="F1016" s="220"/>
    </row>
    <row r="1017" spans="1:6" x14ac:dyDescent="0.2">
      <c r="A1017" s="160" t="s">
        <v>680</v>
      </c>
      <c r="B1017" s="161" t="s">
        <v>6308</v>
      </c>
      <c r="C1017" s="18">
        <v>10006393</v>
      </c>
      <c r="D1017" s="162" t="s">
        <v>5997</v>
      </c>
      <c r="E1017" s="165" t="s">
        <v>5998</v>
      </c>
      <c r="F1017" s="220"/>
    </row>
    <row r="1018" spans="1:6" x14ac:dyDescent="0.2">
      <c r="A1018" s="160" t="s">
        <v>680</v>
      </c>
      <c r="B1018" s="161" t="s">
        <v>6308</v>
      </c>
      <c r="C1018" s="18">
        <v>10006303</v>
      </c>
      <c r="D1018" s="162" t="s">
        <v>5999</v>
      </c>
      <c r="E1018" s="165" t="s">
        <v>6000</v>
      </c>
      <c r="F1018" s="220"/>
    </row>
    <row r="1019" spans="1:6" x14ac:dyDescent="0.2">
      <c r="A1019" s="160" t="s">
        <v>680</v>
      </c>
      <c r="B1019" s="161" t="s">
        <v>6308</v>
      </c>
      <c r="C1019" s="18">
        <v>10006287</v>
      </c>
      <c r="D1019" s="162" t="s">
        <v>6373</v>
      </c>
      <c r="E1019" s="165" t="s">
        <v>6374</v>
      </c>
      <c r="F1019" s="220"/>
    </row>
    <row r="1020" spans="1:6" x14ac:dyDescent="0.2">
      <c r="A1020" s="160" t="s">
        <v>680</v>
      </c>
      <c r="B1020" s="161" t="s">
        <v>6308</v>
      </c>
      <c r="C1020" s="18">
        <v>10000189</v>
      </c>
      <c r="D1020" s="162" t="s">
        <v>6197</v>
      </c>
      <c r="E1020" s="165" t="s">
        <v>6198</v>
      </c>
      <c r="F1020" s="220"/>
    </row>
    <row r="1021" spans="1:6" x14ac:dyDescent="0.2">
      <c r="A1021" s="160" t="s">
        <v>680</v>
      </c>
      <c r="B1021" s="161" t="s">
        <v>6308</v>
      </c>
      <c r="C1021" s="18">
        <v>10000188</v>
      </c>
      <c r="D1021" s="162" t="s">
        <v>6199</v>
      </c>
      <c r="E1021" s="165" t="s">
        <v>6200</v>
      </c>
      <c r="F1021" s="220"/>
    </row>
    <row r="1022" spans="1:6" x14ac:dyDescent="0.2">
      <c r="A1022" s="160" t="s">
        <v>680</v>
      </c>
      <c r="B1022" s="161" t="s">
        <v>6308</v>
      </c>
      <c r="C1022" s="18">
        <v>10005767</v>
      </c>
      <c r="D1022" s="162" t="s">
        <v>6001</v>
      </c>
      <c r="E1022" s="165" t="s">
        <v>6002</v>
      </c>
      <c r="F1022" s="220"/>
    </row>
    <row r="1023" spans="1:6" x14ac:dyDescent="0.2">
      <c r="A1023" s="160" t="s">
        <v>680</v>
      </c>
      <c r="B1023" s="161" t="s">
        <v>6308</v>
      </c>
      <c r="C1023" s="18">
        <v>10005786</v>
      </c>
      <c r="D1023" s="162" t="s">
        <v>6375</v>
      </c>
      <c r="E1023" s="165" t="s">
        <v>6376</v>
      </c>
      <c r="F1023" s="220"/>
    </row>
    <row r="1024" spans="1:6" x14ac:dyDescent="0.2">
      <c r="A1024" s="160" t="s">
        <v>680</v>
      </c>
      <c r="B1024" s="161" t="s">
        <v>6308</v>
      </c>
      <c r="C1024" s="18">
        <v>10000255</v>
      </c>
      <c r="D1024" s="162" t="s">
        <v>6005</v>
      </c>
      <c r="E1024" s="165" t="s">
        <v>6006</v>
      </c>
      <c r="F1024" s="220"/>
    </row>
    <row r="1025" spans="1:6" x14ac:dyDescent="0.2">
      <c r="A1025" s="160" t="s">
        <v>680</v>
      </c>
      <c r="B1025" s="161" t="s">
        <v>6308</v>
      </c>
      <c r="C1025" s="18">
        <v>10000254</v>
      </c>
      <c r="D1025" s="162" t="s">
        <v>6007</v>
      </c>
      <c r="E1025" s="165" t="s">
        <v>6008</v>
      </c>
      <c r="F1025" s="220"/>
    </row>
    <row r="1026" spans="1:6" x14ac:dyDescent="0.2">
      <c r="A1026" s="160" t="s">
        <v>680</v>
      </c>
      <c r="B1026" s="161" t="s">
        <v>6308</v>
      </c>
      <c r="C1026" s="18">
        <v>10000055</v>
      </c>
      <c r="D1026" s="165" t="s">
        <v>6009</v>
      </c>
      <c r="E1026" s="165" t="s">
        <v>6010</v>
      </c>
      <c r="F1026" s="220"/>
    </row>
    <row r="1027" spans="1:6" x14ac:dyDescent="0.2">
      <c r="A1027" s="160" t="s">
        <v>680</v>
      </c>
      <c r="B1027" s="161" t="s">
        <v>6308</v>
      </c>
      <c r="C1027" s="18">
        <v>10000056</v>
      </c>
      <c r="D1027" s="165" t="s">
        <v>6011</v>
      </c>
      <c r="E1027" s="165" t="s">
        <v>6012</v>
      </c>
      <c r="F1027" s="220"/>
    </row>
    <row r="1028" spans="1:6" x14ac:dyDescent="0.2">
      <c r="A1028" s="160" t="s">
        <v>680</v>
      </c>
      <c r="B1028" s="161" t="s">
        <v>6308</v>
      </c>
      <c r="C1028" s="18">
        <v>10000257</v>
      </c>
      <c r="D1028" s="162" t="s">
        <v>6019</v>
      </c>
      <c r="E1028" s="165" t="s">
        <v>6020</v>
      </c>
      <c r="F1028" s="220"/>
    </row>
    <row r="1029" spans="1:6" x14ac:dyDescent="0.2">
      <c r="A1029" s="160" t="s">
        <v>680</v>
      </c>
      <c r="B1029" s="161" t="s">
        <v>6308</v>
      </c>
      <c r="C1029" s="18">
        <v>10000256</v>
      </c>
      <c r="D1029" s="162" t="s">
        <v>6021</v>
      </c>
      <c r="E1029" s="165" t="s">
        <v>6022</v>
      </c>
      <c r="F1029" s="220"/>
    </row>
    <row r="1030" spans="1:6" x14ac:dyDescent="0.2">
      <c r="A1030" s="160" t="s">
        <v>680</v>
      </c>
      <c r="B1030" s="161" t="s">
        <v>6308</v>
      </c>
      <c r="C1030" s="18">
        <v>10000019</v>
      </c>
      <c r="D1030" s="165" t="s">
        <v>6377</v>
      </c>
      <c r="E1030" s="165" t="s">
        <v>6378</v>
      </c>
      <c r="F1030" s="220"/>
    </row>
    <row r="1031" spans="1:6" x14ac:dyDescent="0.2">
      <c r="A1031" s="160" t="s">
        <v>680</v>
      </c>
      <c r="B1031" s="161" t="s">
        <v>6308</v>
      </c>
      <c r="C1031" s="18">
        <v>10000020</v>
      </c>
      <c r="D1031" s="165" t="s">
        <v>6379</v>
      </c>
      <c r="E1031" s="165" t="s">
        <v>6380</v>
      </c>
      <c r="F1031" s="220"/>
    </row>
    <row r="1032" spans="1:6" x14ac:dyDescent="0.2">
      <c r="A1032" s="160" t="s">
        <v>680</v>
      </c>
      <c r="B1032" s="161" t="s">
        <v>6308</v>
      </c>
      <c r="C1032" s="18">
        <v>10006295</v>
      </c>
      <c r="D1032" s="162" t="s">
        <v>6025</v>
      </c>
      <c r="E1032" s="165" t="s">
        <v>6026</v>
      </c>
      <c r="F1032" s="220"/>
    </row>
    <row r="1033" spans="1:6" x14ac:dyDescent="0.2">
      <c r="A1033" s="160" t="s">
        <v>680</v>
      </c>
      <c r="B1033" s="161" t="s">
        <v>6308</v>
      </c>
      <c r="C1033" s="18">
        <v>10006279</v>
      </c>
      <c r="D1033" s="162" t="s">
        <v>6381</v>
      </c>
      <c r="E1033" s="165" t="s">
        <v>6382</v>
      </c>
      <c r="F1033" s="220"/>
    </row>
    <row r="1034" spans="1:6" x14ac:dyDescent="0.2">
      <c r="A1034" s="160" t="s">
        <v>680</v>
      </c>
      <c r="B1034" s="161" t="s">
        <v>6308</v>
      </c>
      <c r="C1034" s="18">
        <v>10000199</v>
      </c>
      <c r="D1034" s="165" t="s">
        <v>6029</v>
      </c>
      <c r="E1034" s="165" t="s">
        <v>6030</v>
      </c>
      <c r="F1034" s="220"/>
    </row>
    <row r="1035" spans="1:6" x14ac:dyDescent="0.2">
      <c r="A1035" s="160" t="s">
        <v>680</v>
      </c>
      <c r="B1035" s="161" t="s">
        <v>6308</v>
      </c>
      <c r="C1035" s="18">
        <v>10006315</v>
      </c>
      <c r="D1035" s="162" t="s">
        <v>6037</v>
      </c>
      <c r="E1035" s="165" t="s">
        <v>6038</v>
      </c>
      <c r="F1035" s="220"/>
    </row>
    <row r="1036" spans="1:6" x14ac:dyDescent="0.2">
      <c r="A1036" s="160" t="s">
        <v>680</v>
      </c>
      <c r="B1036" s="161" t="s">
        <v>6308</v>
      </c>
      <c r="C1036" s="18">
        <v>10006314</v>
      </c>
      <c r="D1036" s="162" t="s">
        <v>6039</v>
      </c>
      <c r="E1036" s="165" t="s">
        <v>6040</v>
      </c>
      <c r="F1036" s="220"/>
    </row>
    <row r="1037" spans="1:6" x14ac:dyDescent="0.2">
      <c r="A1037" s="160" t="s">
        <v>680</v>
      </c>
      <c r="B1037" s="161" t="s">
        <v>6308</v>
      </c>
      <c r="C1037" s="18">
        <v>10000261</v>
      </c>
      <c r="D1037" s="162" t="s">
        <v>6045</v>
      </c>
      <c r="E1037" s="165" t="s">
        <v>6046</v>
      </c>
      <c r="F1037" s="220"/>
    </row>
    <row r="1038" spans="1:6" x14ac:dyDescent="0.2">
      <c r="A1038" s="160" t="s">
        <v>680</v>
      </c>
      <c r="B1038" s="161" t="s">
        <v>6308</v>
      </c>
      <c r="C1038" s="18">
        <v>10000260</v>
      </c>
      <c r="D1038" s="162" t="s">
        <v>6047</v>
      </c>
      <c r="E1038" s="165" t="s">
        <v>6048</v>
      </c>
      <c r="F1038" s="220"/>
    </row>
    <row r="1039" spans="1:6" x14ac:dyDescent="0.2">
      <c r="A1039" s="160" t="s">
        <v>680</v>
      </c>
      <c r="B1039" s="161" t="s">
        <v>6308</v>
      </c>
      <c r="C1039" s="18">
        <v>10005779</v>
      </c>
      <c r="D1039" s="162" t="s">
        <v>6055</v>
      </c>
      <c r="E1039" s="165" t="s">
        <v>6056</v>
      </c>
      <c r="F1039" s="220"/>
    </row>
    <row r="1040" spans="1:6" x14ac:dyDescent="0.2">
      <c r="A1040" s="160" t="s">
        <v>680</v>
      </c>
      <c r="B1040" s="161" t="s">
        <v>6308</v>
      </c>
      <c r="C1040" s="18">
        <v>10005798</v>
      </c>
      <c r="D1040" s="162" t="s">
        <v>6383</v>
      </c>
      <c r="E1040" s="165" t="s">
        <v>6384</v>
      </c>
      <c r="F1040" s="220"/>
    </row>
    <row r="1041" spans="1:6" x14ac:dyDescent="0.2">
      <c r="A1041" s="160" t="s">
        <v>680</v>
      </c>
      <c r="B1041" s="161" t="s">
        <v>6308</v>
      </c>
      <c r="C1041" s="18">
        <v>10000245</v>
      </c>
      <c r="D1041" s="162" t="s">
        <v>6064</v>
      </c>
      <c r="E1041" s="165" t="s">
        <v>6065</v>
      </c>
      <c r="F1041" s="220"/>
    </row>
    <row r="1042" spans="1:6" x14ac:dyDescent="0.2">
      <c r="A1042" s="160" t="s">
        <v>680</v>
      </c>
      <c r="B1042" s="161" t="s">
        <v>6308</v>
      </c>
      <c r="C1042" s="18">
        <v>10000249</v>
      </c>
      <c r="D1042" s="162" t="s">
        <v>6068</v>
      </c>
      <c r="E1042" s="165" t="s">
        <v>6069</v>
      </c>
      <c r="F1042" s="220"/>
    </row>
    <row r="1043" spans="1:6" x14ac:dyDescent="0.2">
      <c r="A1043" s="160" t="s">
        <v>680</v>
      </c>
      <c r="B1043" s="161" t="s">
        <v>6308</v>
      </c>
      <c r="C1043" s="18">
        <v>10000248</v>
      </c>
      <c r="D1043" s="162" t="s">
        <v>6070</v>
      </c>
      <c r="E1043" s="165" t="s">
        <v>6071</v>
      </c>
      <c r="F1043" s="220"/>
    </row>
    <row r="1044" spans="1:6" x14ac:dyDescent="0.2">
      <c r="A1044" s="160" t="s">
        <v>680</v>
      </c>
      <c r="B1044" s="161" t="s">
        <v>6308</v>
      </c>
      <c r="C1044" s="18">
        <v>10006324</v>
      </c>
      <c r="D1044" s="162" t="s">
        <v>6074</v>
      </c>
      <c r="E1044" s="165" t="s">
        <v>6075</v>
      </c>
      <c r="F1044" s="220"/>
    </row>
    <row r="1045" spans="1:6" x14ac:dyDescent="0.2">
      <c r="A1045" s="160" t="s">
        <v>680</v>
      </c>
      <c r="B1045" s="161" t="s">
        <v>6308</v>
      </c>
      <c r="C1045" s="18">
        <v>10006323</v>
      </c>
      <c r="D1045" s="162" t="s">
        <v>6076</v>
      </c>
      <c r="E1045" s="165" t="s">
        <v>6077</v>
      </c>
      <c r="F1045" s="220"/>
    </row>
    <row r="1046" spans="1:6" x14ac:dyDescent="0.2">
      <c r="A1046" s="160" t="s">
        <v>680</v>
      </c>
      <c r="B1046" s="161" t="s">
        <v>6308</v>
      </c>
      <c r="C1046" s="18">
        <v>10005781</v>
      </c>
      <c r="D1046" s="162" t="s">
        <v>6080</v>
      </c>
      <c r="E1046" s="165" t="s">
        <v>6081</v>
      </c>
      <c r="F1046" s="220"/>
    </row>
    <row r="1047" spans="1:6" x14ac:dyDescent="0.2">
      <c r="A1047" s="160" t="s">
        <v>680</v>
      </c>
      <c r="B1047" s="161" t="s">
        <v>6308</v>
      </c>
      <c r="C1047" s="18">
        <v>10005800</v>
      </c>
      <c r="D1047" s="162" t="s">
        <v>6385</v>
      </c>
      <c r="E1047" s="165" t="s">
        <v>6386</v>
      </c>
      <c r="F1047" s="220"/>
    </row>
    <row r="1048" spans="1:6" x14ac:dyDescent="0.2">
      <c r="A1048" s="160" t="s">
        <v>680</v>
      </c>
      <c r="B1048" s="161" t="s">
        <v>6308</v>
      </c>
      <c r="C1048" s="18">
        <v>10006970</v>
      </c>
      <c r="D1048" s="162" t="s">
        <v>6088</v>
      </c>
      <c r="E1048" s="162" t="s">
        <v>6089</v>
      </c>
      <c r="F1048" s="220"/>
    </row>
    <row r="1049" spans="1:6" x14ac:dyDescent="0.2">
      <c r="A1049" s="160" t="s">
        <v>680</v>
      </c>
      <c r="B1049" s="161" t="s">
        <v>6308</v>
      </c>
      <c r="C1049" s="18">
        <v>10006969</v>
      </c>
      <c r="D1049" s="162" t="s">
        <v>6090</v>
      </c>
      <c r="E1049" s="162" t="s">
        <v>6091</v>
      </c>
      <c r="F1049" s="220"/>
    </row>
    <row r="1050" spans="1:6" x14ac:dyDescent="0.2">
      <c r="A1050" s="160" t="s">
        <v>680</v>
      </c>
      <c r="B1050" s="161" t="s">
        <v>6308</v>
      </c>
      <c r="C1050" s="18">
        <v>10006971</v>
      </c>
      <c r="D1050" s="162" t="s">
        <v>6092</v>
      </c>
      <c r="E1050" s="162" t="s">
        <v>6093</v>
      </c>
      <c r="F1050" s="220"/>
    </row>
    <row r="1051" spans="1:6" x14ac:dyDescent="0.2">
      <c r="A1051" s="160" t="s">
        <v>680</v>
      </c>
      <c r="B1051" s="161" t="s">
        <v>6308</v>
      </c>
      <c r="C1051" s="18">
        <v>10006976</v>
      </c>
      <c r="D1051" s="162" t="s">
        <v>6094</v>
      </c>
      <c r="E1051" s="162" t="s">
        <v>6095</v>
      </c>
      <c r="F1051" s="220"/>
    </row>
    <row r="1052" spans="1:6" x14ac:dyDescent="0.2">
      <c r="A1052" s="160" t="s">
        <v>680</v>
      </c>
      <c r="B1052" s="161" t="s">
        <v>6308</v>
      </c>
      <c r="C1052" s="18">
        <v>10006975</v>
      </c>
      <c r="D1052" s="162" t="s">
        <v>6096</v>
      </c>
      <c r="E1052" s="162" t="s">
        <v>6097</v>
      </c>
      <c r="F1052" s="220"/>
    </row>
    <row r="1053" spans="1:6" x14ac:dyDescent="0.2">
      <c r="A1053" s="160" t="s">
        <v>680</v>
      </c>
      <c r="B1053" s="161" t="s">
        <v>6308</v>
      </c>
      <c r="C1053" s="18">
        <v>10006977</v>
      </c>
      <c r="D1053" s="162" t="s">
        <v>6098</v>
      </c>
      <c r="E1053" s="162" t="s">
        <v>6099</v>
      </c>
      <c r="F1053" s="220"/>
    </row>
    <row r="1054" spans="1:6" x14ac:dyDescent="0.2">
      <c r="A1054" s="160" t="s">
        <v>680</v>
      </c>
      <c r="B1054" s="161" t="s">
        <v>6308</v>
      </c>
      <c r="C1054" s="18">
        <v>10006979</v>
      </c>
      <c r="D1054" s="162" t="s">
        <v>6100</v>
      </c>
      <c r="E1054" s="162" t="s">
        <v>6101</v>
      </c>
      <c r="F1054" s="220"/>
    </row>
    <row r="1055" spans="1:6" x14ac:dyDescent="0.2">
      <c r="A1055" s="160" t="s">
        <v>680</v>
      </c>
      <c r="B1055" s="161" t="s">
        <v>6308</v>
      </c>
      <c r="C1055" s="18">
        <v>10006978</v>
      </c>
      <c r="D1055" s="162" t="s">
        <v>6102</v>
      </c>
      <c r="E1055" s="162" t="s">
        <v>6103</v>
      </c>
      <c r="F1055" s="220"/>
    </row>
    <row r="1056" spans="1:6" x14ac:dyDescent="0.2">
      <c r="A1056" s="160" t="s">
        <v>680</v>
      </c>
      <c r="B1056" s="161" t="s">
        <v>6308</v>
      </c>
      <c r="C1056" s="18">
        <v>10006980</v>
      </c>
      <c r="D1056" s="162" t="s">
        <v>6104</v>
      </c>
      <c r="E1056" s="162" t="s">
        <v>6105</v>
      </c>
      <c r="F1056" s="220"/>
    </row>
    <row r="1057" spans="1:6" x14ac:dyDescent="0.2">
      <c r="A1057" s="160" t="s">
        <v>680</v>
      </c>
      <c r="B1057" s="161" t="s">
        <v>6308</v>
      </c>
      <c r="C1057" s="18">
        <v>10000016</v>
      </c>
      <c r="D1057" s="165" t="s">
        <v>6106</v>
      </c>
      <c r="E1057" s="165" t="s">
        <v>6107</v>
      </c>
      <c r="F1057" s="220"/>
    </row>
    <row r="1058" spans="1:6" x14ac:dyDescent="0.2">
      <c r="A1058" s="160" t="s">
        <v>680</v>
      </c>
      <c r="B1058" s="161" t="s">
        <v>6308</v>
      </c>
      <c r="C1058" s="18">
        <v>10000017</v>
      </c>
      <c r="D1058" s="165" t="s">
        <v>6108</v>
      </c>
      <c r="E1058" s="165" t="s">
        <v>6109</v>
      </c>
      <c r="F1058" s="220"/>
    </row>
    <row r="1059" spans="1:6" x14ac:dyDescent="0.2">
      <c r="A1059" s="160" t="s">
        <v>680</v>
      </c>
      <c r="B1059" s="161" t="s">
        <v>6308</v>
      </c>
      <c r="C1059" s="18">
        <v>10000282</v>
      </c>
      <c r="D1059" s="165" t="s">
        <v>6387</v>
      </c>
      <c r="E1059" s="165" t="s">
        <v>6388</v>
      </c>
      <c r="F1059" s="220"/>
    </row>
    <row r="1060" spans="1:6" x14ac:dyDescent="0.2">
      <c r="A1060" s="160" t="s">
        <v>680</v>
      </c>
      <c r="B1060" s="161" t="s">
        <v>6308</v>
      </c>
      <c r="C1060" s="18">
        <v>10000281</v>
      </c>
      <c r="D1060" s="165" t="s">
        <v>6389</v>
      </c>
      <c r="E1060" s="165" t="s">
        <v>6390</v>
      </c>
      <c r="F1060" s="220"/>
    </row>
    <row r="1061" spans="1:6" x14ac:dyDescent="0.2">
      <c r="A1061" s="160" t="s">
        <v>680</v>
      </c>
      <c r="B1061" s="161" t="s">
        <v>6308</v>
      </c>
      <c r="C1061" s="18">
        <v>10005824</v>
      </c>
      <c r="D1061" s="162" t="s">
        <v>6114</v>
      </c>
      <c r="E1061" s="165" t="s">
        <v>6115</v>
      </c>
      <c r="F1061" s="220"/>
    </row>
    <row r="1062" spans="1:6" x14ac:dyDescent="0.2">
      <c r="A1062" s="160" t="s">
        <v>680</v>
      </c>
      <c r="B1062" s="161" t="s">
        <v>6308</v>
      </c>
      <c r="C1062" s="18">
        <v>10005823</v>
      </c>
      <c r="D1062" s="162" t="s">
        <v>6116</v>
      </c>
      <c r="E1062" s="165" t="s">
        <v>6117</v>
      </c>
      <c r="F1062" s="220"/>
    </row>
    <row r="1063" spans="1:6" x14ac:dyDescent="0.2">
      <c r="A1063" s="160" t="s">
        <v>680</v>
      </c>
      <c r="B1063" s="161" t="s">
        <v>6308</v>
      </c>
      <c r="C1063" s="18">
        <v>10000580</v>
      </c>
      <c r="D1063" s="162" t="s">
        <v>6122</v>
      </c>
      <c r="E1063" s="165" t="s">
        <v>6123</v>
      </c>
      <c r="F1063" s="220"/>
    </row>
    <row r="1064" spans="1:6" x14ac:dyDescent="0.2">
      <c r="A1064" s="160" t="s">
        <v>680</v>
      </c>
      <c r="B1064" s="161" t="s">
        <v>6308</v>
      </c>
      <c r="C1064" s="18">
        <v>10000219</v>
      </c>
      <c r="D1064" s="162" t="s">
        <v>6126</v>
      </c>
      <c r="E1064" s="165" t="s">
        <v>6127</v>
      </c>
      <c r="F1064" s="220"/>
    </row>
    <row r="1065" spans="1:6" x14ac:dyDescent="0.2">
      <c r="A1065" s="160" t="s">
        <v>680</v>
      </c>
      <c r="B1065" s="161" t="s">
        <v>6308</v>
      </c>
      <c r="C1065" s="18">
        <v>10000307</v>
      </c>
      <c r="D1065" s="162" t="s">
        <v>6130</v>
      </c>
      <c r="E1065" s="165" t="s">
        <v>6131</v>
      </c>
      <c r="F1065" s="220"/>
    </row>
    <row r="1066" spans="1:6" x14ac:dyDescent="0.2">
      <c r="A1066" s="160" t="s">
        <v>680</v>
      </c>
      <c r="B1066" s="161" t="s">
        <v>6308</v>
      </c>
      <c r="C1066" s="18">
        <v>10006300</v>
      </c>
      <c r="D1066" s="162" t="s">
        <v>6134</v>
      </c>
      <c r="E1066" s="165" t="s">
        <v>6135</v>
      </c>
      <c r="F1066" s="220"/>
    </row>
    <row r="1067" spans="1:6" x14ac:dyDescent="0.2">
      <c r="A1067" s="160" t="s">
        <v>680</v>
      </c>
      <c r="B1067" s="161" t="s">
        <v>6308</v>
      </c>
      <c r="C1067" s="18">
        <v>10006284</v>
      </c>
      <c r="D1067" s="162" t="s">
        <v>6391</v>
      </c>
      <c r="E1067" s="165" t="s">
        <v>6392</v>
      </c>
      <c r="F1067" s="220"/>
    </row>
    <row r="1068" spans="1:6" x14ac:dyDescent="0.2">
      <c r="A1068" s="160" t="s">
        <v>680</v>
      </c>
      <c r="B1068" s="161" t="s">
        <v>6308</v>
      </c>
      <c r="C1068" s="18">
        <v>10006302</v>
      </c>
      <c r="D1068" s="162" t="s">
        <v>6136</v>
      </c>
      <c r="E1068" s="165" t="s">
        <v>6137</v>
      </c>
      <c r="F1068" s="220"/>
    </row>
    <row r="1069" spans="1:6" x14ac:dyDescent="0.2">
      <c r="A1069" s="160" t="s">
        <v>680</v>
      </c>
      <c r="B1069" s="161" t="s">
        <v>6308</v>
      </c>
      <c r="C1069" s="18">
        <v>10006286</v>
      </c>
      <c r="D1069" s="162" t="s">
        <v>6393</v>
      </c>
      <c r="E1069" s="165" t="s">
        <v>6394</v>
      </c>
      <c r="F1069" s="220"/>
    </row>
    <row r="1070" spans="1:6" x14ac:dyDescent="0.2">
      <c r="A1070" s="160" t="s">
        <v>680</v>
      </c>
      <c r="B1070" s="161" t="s">
        <v>6308</v>
      </c>
      <c r="C1070" s="18">
        <v>10000152</v>
      </c>
      <c r="D1070" s="165" t="s">
        <v>6138</v>
      </c>
      <c r="E1070" s="165" t="s">
        <v>6139</v>
      </c>
      <c r="F1070" s="220"/>
    </row>
    <row r="1071" spans="1:6" x14ac:dyDescent="0.2">
      <c r="A1071" s="160" t="s">
        <v>680</v>
      </c>
      <c r="B1071" s="161" t="s">
        <v>6308</v>
      </c>
      <c r="C1071" s="18">
        <v>10000151</v>
      </c>
      <c r="D1071" s="165" t="s">
        <v>6140</v>
      </c>
      <c r="E1071" s="165" t="s">
        <v>6141</v>
      </c>
      <c r="F1071" s="220"/>
    </row>
    <row r="1072" spans="1:6" x14ac:dyDescent="0.2">
      <c r="A1072" s="160" t="s">
        <v>680</v>
      </c>
      <c r="B1072" s="161" t="s">
        <v>6308</v>
      </c>
      <c r="C1072" s="18">
        <v>10000137</v>
      </c>
      <c r="D1072" s="165" t="s">
        <v>6395</v>
      </c>
      <c r="E1072" s="165" t="s">
        <v>6396</v>
      </c>
      <c r="F1072" s="220"/>
    </row>
    <row r="1073" spans="1:6" x14ac:dyDescent="0.2">
      <c r="A1073" s="160" t="s">
        <v>680</v>
      </c>
      <c r="B1073" s="161" t="s">
        <v>6308</v>
      </c>
      <c r="C1073" s="18">
        <v>10000138</v>
      </c>
      <c r="D1073" s="165" t="s">
        <v>6397</v>
      </c>
      <c r="E1073" s="165" t="s">
        <v>6398</v>
      </c>
      <c r="F1073" s="220"/>
    </row>
    <row r="1074" spans="1:6" x14ac:dyDescent="0.2">
      <c r="A1074" s="160" t="s">
        <v>680</v>
      </c>
      <c r="B1074" s="161" t="s">
        <v>6308</v>
      </c>
      <c r="C1074" s="18">
        <v>10006296</v>
      </c>
      <c r="D1074" s="162" t="s">
        <v>6144</v>
      </c>
      <c r="E1074" s="165" t="s">
        <v>6145</v>
      </c>
      <c r="F1074" s="220"/>
    </row>
    <row r="1075" spans="1:6" x14ac:dyDescent="0.2">
      <c r="A1075" s="160" t="s">
        <v>680</v>
      </c>
      <c r="B1075" s="161" t="s">
        <v>6308</v>
      </c>
      <c r="C1075" s="18">
        <v>10006280</v>
      </c>
      <c r="D1075" s="162" t="s">
        <v>6399</v>
      </c>
      <c r="E1075" s="165" t="s">
        <v>6400</v>
      </c>
      <c r="F1075" s="220"/>
    </row>
    <row r="1076" spans="1:6" x14ac:dyDescent="0.2">
      <c r="A1076" s="160" t="s">
        <v>680</v>
      </c>
      <c r="B1076" s="161" t="s">
        <v>6308</v>
      </c>
      <c r="C1076" s="18">
        <v>10005838</v>
      </c>
      <c r="D1076" s="162" t="s">
        <v>6146</v>
      </c>
      <c r="E1076" s="165" t="s">
        <v>6147</v>
      </c>
      <c r="F1076" s="220"/>
    </row>
    <row r="1077" spans="1:6" x14ac:dyDescent="0.2">
      <c r="A1077" s="160" t="s">
        <v>680</v>
      </c>
      <c r="B1077" s="161" t="s">
        <v>6308</v>
      </c>
      <c r="C1077" s="18">
        <v>10005837</v>
      </c>
      <c r="D1077" s="162" t="s">
        <v>6148</v>
      </c>
      <c r="E1077" s="165" t="s">
        <v>6149</v>
      </c>
      <c r="F1077" s="220"/>
    </row>
    <row r="1078" spans="1:6" x14ac:dyDescent="0.2">
      <c r="A1078" s="160" t="s">
        <v>680</v>
      </c>
      <c r="B1078" s="161" t="s">
        <v>6308</v>
      </c>
      <c r="C1078" s="18">
        <v>10005834</v>
      </c>
      <c r="D1078" s="162" t="s">
        <v>6150</v>
      </c>
      <c r="E1078" s="165" t="s">
        <v>6151</v>
      </c>
      <c r="F1078" s="220"/>
    </row>
    <row r="1079" spans="1:6" x14ac:dyDescent="0.2">
      <c r="A1079" s="160" t="s">
        <v>680</v>
      </c>
      <c r="B1079" s="161" t="s">
        <v>6308</v>
      </c>
      <c r="C1079" s="18">
        <v>10005835</v>
      </c>
      <c r="D1079" s="162" t="s">
        <v>6152</v>
      </c>
      <c r="E1079" s="165" t="s">
        <v>6153</v>
      </c>
      <c r="F1079" s="220"/>
    </row>
    <row r="1080" spans="1:6" x14ac:dyDescent="0.2">
      <c r="A1080" s="160" t="s">
        <v>680</v>
      </c>
      <c r="B1080" s="161" t="s">
        <v>6308</v>
      </c>
      <c r="C1080" s="18">
        <v>10005833</v>
      </c>
      <c r="D1080" s="162" t="s">
        <v>6154</v>
      </c>
      <c r="E1080" s="165" t="s">
        <v>6155</v>
      </c>
      <c r="F1080" s="220"/>
    </row>
    <row r="1081" spans="1:6" x14ac:dyDescent="0.2">
      <c r="A1081" s="160" t="s">
        <v>680</v>
      </c>
      <c r="B1081" s="161" t="s">
        <v>6308</v>
      </c>
      <c r="C1081" s="18">
        <v>10005840</v>
      </c>
      <c r="D1081" s="162" t="s">
        <v>6156</v>
      </c>
      <c r="E1081" s="165" t="s">
        <v>6157</v>
      </c>
      <c r="F1081" s="220"/>
    </row>
    <row r="1082" spans="1:6" x14ac:dyDescent="0.2">
      <c r="A1082" s="160" t="s">
        <v>680</v>
      </c>
      <c r="B1082" s="161" t="s">
        <v>6308</v>
      </c>
      <c r="C1082" s="18">
        <v>10000278</v>
      </c>
      <c r="D1082" s="162" t="s">
        <v>6203</v>
      </c>
      <c r="E1082" s="162" t="s">
        <v>6204</v>
      </c>
      <c r="F1082" s="220"/>
    </row>
    <row r="1083" spans="1:6" x14ac:dyDescent="0.2">
      <c r="A1083" s="160" t="s">
        <v>680</v>
      </c>
      <c r="B1083" s="161" t="s">
        <v>6308</v>
      </c>
      <c r="C1083" s="18">
        <v>10000277</v>
      </c>
      <c r="D1083" s="162" t="s">
        <v>6205</v>
      </c>
      <c r="E1083" s="162" t="s">
        <v>6206</v>
      </c>
      <c r="F1083" s="220"/>
    </row>
    <row r="1084" spans="1:6" x14ac:dyDescent="0.2">
      <c r="A1084" s="160" t="s">
        <v>680</v>
      </c>
      <c r="B1084" s="161" t="s">
        <v>6308</v>
      </c>
      <c r="C1084" s="18">
        <v>10006984</v>
      </c>
      <c r="D1084" s="162" t="s">
        <v>6168</v>
      </c>
      <c r="E1084" s="162" t="s">
        <v>6169</v>
      </c>
      <c r="F1084" s="220"/>
    </row>
    <row r="1085" spans="1:6" x14ac:dyDescent="0.2">
      <c r="A1085" s="160" t="s">
        <v>680</v>
      </c>
      <c r="B1085" s="161" t="s">
        <v>6308</v>
      </c>
      <c r="C1085" s="18">
        <v>10006985</v>
      </c>
      <c r="D1085" s="162" t="s">
        <v>6170</v>
      </c>
      <c r="E1085" s="162" t="s">
        <v>6171</v>
      </c>
      <c r="F1085" s="220"/>
    </row>
    <row r="1086" spans="1:6" ht="15" thickBot="1" x14ac:dyDescent="0.25">
      <c r="A1086" s="160" t="s">
        <v>680</v>
      </c>
      <c r="B1086" s="161" t="s">
        <v>6308</v>
      </c>
      <c r="C1086" s="19">
        <v>10006986</v>
      </c>
      <c r="D1086" s="263" t="s">
        <v>6172</v>
      </c>
      <c r="E1086" s="263" t="s">
        <v>6173</v>
      </c>
      <c r="F1086" s="221"/>
    </row>
    <row r="1087" spans="1:6" x14ac:dyDescent="0.2">
      <c r="A1087" s="154" t="s">
        <v>4719</v>
      </c>
      <c r="B1087" s="154" t="s">
        <v>4719</v>
      </c>
      <c r="C1087" s="270"/>
      <c r="D1087" s="271"/>
      <c r="E1087" s="272"/>
    </row>
    <row r="1088" spans="1:6" ht="15" thickBot="1" x14ac:dyDescent="0.25">
      <c r="A1088" s="154" t="s">
        <v>4719</v>
      </c>
      <c r="B1088" s="154" t="s">
        <v>4719</v>
      </c>
      <c r="C1088" s="270"/>
      <c r="D1088" s="271"/>
      <c r="E1088" s="272"/>
    </row>
    <row r="1089" spans="1:6" s="88" customFormat="1" ht="15" thickBot="1" x14ac:dyDescent="0.25">
      <c r="A1089" s="144" t="s">
        <v>640</v>
      </c>
      <c r="B1089" s="145" t="s">
        <v>6401</v>
      </c>
      <c r="C1089" s="273"/>
      <c r="D1089" s="274"/>
      <c r="E1089" s="274"/>
      <c r="F1089" s="222"/>
    </row>
    <row r="1090" spans="1:6" x14ac:dyDescent="0.2">
      <c r="A1090" s="158" t="s">
        <v>640</v>
      </c>
      <c r="B1090" s="159" t="s">
        <v>6401</v>
      </c>
      <c r="C1090" s="262">
        <v>10000146</v>
      </c>
      <c r="D1090" s="170" t="s">
        <v>5911</v>
      </c>
      <c r="E1090" s="170" t="s">
        <v>5912</v>
      </c>
      <c r="F1090" s="219"/>
    </row>
    <row r="1091" spans="1:6" x14ac:dyDescent="0.2">
      <c r="A1091" s="160" t="s">
        <v>640</v>
      </c>
      <c r="B1091" s="161" t="s">
        <v>6401</v>
      </c>
      <c r="C1091" s="18">
        <v>10000145</v>
      </c>
      <c r="D1091" s="165" t="s">
        <v>5913</v>
      </c>
      <c r="E1091" s="165" t="s">
        <v>5914</v>
      </c>
      <c r="F1091" s="220"/>
    </row>
    <row r="1092" spans="1:6" x14ac:dyDescent="0.2">
      <c r="A1092" s="160" t="s">
        <v>640</v>
      </c>
      <c r="B1092" s="161" t="s">
        <v>6401</v>
      </c>
      <c r="C1092" s="18">
        <v>10000149</v>
      </c>
      <c r="D1092" s="165" t="s">
        <v>6361</v>
      </c>
      <c r="E1092" s="165" t="s">
        <v>6362</v>
      </c>
      <c r="F1092" s="220"/>
    </row>
    <row r="1093" spans="1:6" x14ac:dyDescent="0.2">
      <c r="A1093" s="160" t="s">
        <v>640</v>
      </c>
      <c r="B1093" s="161" t="s">
        <v>6401</v>
      </c>
      <c r="C1093" s="18">
        <v>10000148</v>
      </c>
      <c r="D1093" s="165" t="s">
        <v>6363</v>
      </c>
      <c r="E1093" s="165" t="s">
        <v>6364</v>
      </c>
      <c r="F1093" s="220"/>
    </row>
    <row r="1094" spans="1:6" x14ac:dyDescent="0.2">
      <c r="A1094" s="160" t="s">
        <v>640</v>
      </c>
      <c r="B1094" s="161" t="s">
        <v>6401</v>
      </c>
      <c r="C1094" s="18">
        <v>10000627</v>
      </c>
      <c r="D1094" s="162" t="s">
        <v>5917</v>
      </c>
      <c r="E1094" s="165" t="s">
        <v>5918</v>
      </c>
      <c r="F1094" s="220"/>
    </row>
    <row r="1095" spans="1:6" x14ac:dyDescent="0.2">
      <c r="A1095" s="160" t="s">
        <v>640</v>
      </c>
      <c r="B1095" s="161" t="s">
        <v>6401</v>
      </c>
      <c r="C1095" s="18">
        <v>10000626</v>
      </c>
      <c r="D1095" s="162" t="s">
        <v>5919</v>
      </c>
      <c r="E1095" s="165" t="s">
        <v>5920</v>
      </c>
      <c r="F1095" s="220"/>
    </row>
    <row r="1096" spans="1:6" x14ac:dyDescent="0.2">
      <c r="A1096" s="160" t="s">
        <v>640</v>
      </c>
      <c r="B1096" s="161" t="s">
        <v>6401</v>
      </c>
      <c r="C1096" s="18">
        <v>10000630</v>
      </c>
      <c r="D1096" s="165" t="s">
        <v>6365</v>
      </c>
      <c r="E1096" s="165" t="s">
        <v>6366</v>
      </c>
      <c r="F1096" s="220"/>
    </row>
    <row r="1097" spans="1:6" x14ac:dyDescent="0.2">
      <c r="A1097" s="160" t="s">
        <v>640</v>
      </c>
      <c r="B1097" s="161" t="s">
        <v>6401</v>
      </c>
      <c r="C1097" s="18">
        <v>10000629</v>
      </c>
      <c r="D1097" s="165" t="s">
        <v>6367</v>
      </c>
      <c r="E1097" s="165" t="s">
        <v>6368</v>
      </c>
      <c r="F1097" s="220"/>
    </row>
    <row r="1098" spans="1:6" x14ac:dyDescent="0.2">
      <c r="A1098" s="160" t="s">
        <v>640</v>
      </c>
      <c r="B1098" s="161" t="s">
        <v>6401</v>
      </c>
      <c r="C1098" s="18">
        <v>10000257</v>
      </c>
      <c r="D1098" s="162" t="s">
        <v>6019</v>
      </c>
      <c r="E1098" s="165" t="s">
        <v>6020</v>
      </c>
      <c r="F1098" s="220"/>
    </row>
    <row r="1099" spans="1:6" x14ac:dyDescent="0.2">
      <c r="A1099" s="160" t="s">
        <v>640</v>
      </c>
      <c r="B1099" s="161" t="s">
        <v>6401</v>
      </c>
      <c r="C1099" s="18">
        <v>10000256</v>
      </c>
      <c r="D1099" s="162" t="s">
        <v>6021</v>
      </c>
      <c r="E1099" s="165" t="s">
        <v>6022</v>
      </c>
      <c r="F1099" s="220"/>
    </row>
    <row r="1100" spans="1:6" x14ac:dyDescent="0.2">
      <c r="A1100" s="160" t="s">
        <v>640</v>
      </c>
      <c r="B1100" s="161" t="s">
        <v>6401</v>
      </c>
      <c r="C1100" s="18">
        <v>10000019</v>
      </c>
      <c r="D1100" s="165" t="s">
        <v>6377</v>
      </c>
      <c r="E1100" s="165" t="s">
        <v>6378</v>
      </c>
      <c r="F1100" s="220"/>
    </row>
    <row r="1101" spans="1:6" x14ac:dyDescent="0.2">
      <c r="A1101" s="160" t="s">
        <v>640</v>
      </c>
      <c r="B1101" s="161" t="s">
        <v>6401</v>
      </c>
      <c r="C1101" s="18">
        <v>10000020</v>
      </c>
      <c r="D1101" s="165" t="s">
        <v>6379</v>
      </c>
      <c r="E1101" s="165" t="s">
        <v>6380</v>
      </c>
      <c r="F1101" s="220"/>
    </row>
    <row r="1102" spans="1:6" x14ac:dyDescent="0.2">
      <c r="A1102" s="160" t="s">
        <v>640</v>
      </c>
      <c r="B1102" s="161" t="s">
        <v>6401</v>
      </c>
      <c r="C1102" s="18">
        <v>10000016</v>
      </c>
      <c r="D1102" s="165" t="s">
        <v>6106</v>
      </c>
      <c r="E1102" s="165" t="s">
        <v>6107</v>
      </c>
      <c r="F1102" s="220"/>
    </row>
    <row r="1103" spans="1:6" x14ac:dyDescent="0.2">
      <c r="A1103" s="160" t="s">
        <v>640</v>
      </c>
      <c r="B1103" s="161" t="s">
        <v>6401</v>
      </c>
      <c r="C1103" s="18">
        <v>10000017</v>
      </c>
      <c r="D1103" s="165" t="s">
        <v>6108</v>
      </c>
      <c r="E1103" s="165" t="s">
        <v>6109</v>
      </c>
      <c r="F1103" s="220"/>
    </row>
    <row r="1104" spans="1:6" x14ac:dyDescent="0.2">
      <c r="A1104" s="160" t="s">
        <v>640</v>
      </c>
      <c r="B1104" s="161" t="s">
        <v>6401</v>
      </c>
      <c r="C1104" s="18">
        <v>10000282</v>
      </c>
      <c r="D1104" s="165" t="s">
        <v>6387</v>
      </c>
      <c r="E1104" s="165" t="s">
        <v>6388</v>
      </c>
      <c r="F1104" s="220"/>
    </row>
    <row r="1105" spans="1:6" x14ac:dyDescent="0.2">
      <c r="A1105" s="160" t="s">
        <v>640</v>
      </c>
      <c r="B1105" s="161" t="s">
        <v>6401</v>
      </c>
      <c r="C1105" s="18">
        <v>10000281</v>
      </c>
      <c r="D1105" s="165" t="s">
        <v>6389</v>
      </c>
      <c r="E1105" s="165" t="s">
        <v>6390</v>
      </c>
      <c r="F1105" s="220"/>
    </row>
    <row r="1106" spans="1:6" x14ac:dyDescent="0.2">
      <c r="A1106" s="160" t="s">
        <v>640</v>
      </c>
      <c r="B1106" s="161" t="s">
        <v>6401</v>
      </c>
      <c r="C1106" s="18">
        <v>10000152</v>
      </c>
      <c r="D1106" s="165" t="s">
        <v>6138</v>
      </c>
      <c r="E1106" s="165" t="s">
        <v>6139</v>
      </c>
      <c r="F1106" s="220"/>
    </row>
    <row r="1107" spans="1:6" x14ac:dyDescent="0.2">
      <c r="A1107" s="160" t="s">
        <v>640</v>
      </c>
      <c r="B1107" s="161" t="s">
        <v>6401</v>
      </c>
      <c r="C1107" s="18">
        <v>10000151</v>
      </c>
      <c r="D1107" s="165" t="s">
        <v>6140</v>
      </c>
      <c r="E1107" s="165" t="s">
        <v>6141</v>
      </c>
      <c r="F1107" s="220"/>
    </row>
    <row r="1108" spans="1:6" x14ac:dyDescent="0.2">
      <c r="A1108" s="160" t="s">
        <v>640</v>
      </c>
      <c r="B1108" s="161" t="s">
        <v>6401</v>
      </c>
      <c r="C1108" s="18">
        <v>10000137</v>
      </c>
      <c r="D1108" s="165" t="s">
        <v>6395</v>
      </c>
      <c r="E1108" s="165" t="s">
        <v>6396</v>
      </c>
      <c r="F1108" s="220"/>
    </row>
    <row r="1109" spans="1:6" ht="15" thickBot="1" x14ac:dyDescent="0.25">
      <c r="A1109" s="160" t="s">
        <v>640</v>
      </c>
      <c r="B1109" s="161" t="s">
        <v>6401</v>
      </c>
      <c r="C1109" s="19">
        <v>10000138</v>
      </c>
      <c r="D1109" s="171" t="s">
        <v>6397</v>
      </c>
      <c r="E1109" s="171" t="s">
        <v>6398</v>
      </c>
      <c r="F1109" s="221"/>
    </row>
    <row r="1110" spans="1:6" x14ac:dyDescent="0.2">
      <c r="A1110" s="154" t="s">
        <v>4719</v>
      </c>
      <c r="B1110" s="154" t="s">
        <v>4719</v>
      </c>
      <c r="C1110" s="270"/>
      <c r="D1110" s="61"/>
      <c r="E1110" s="61"/>
    </row>
    <row r="1111" spans="1:6" ht="15" thickBot="1" x14ac:dyDescent="0.25">
      <c r="A1111" s="154" t="s">
        <v>4719</v>
      </c>
      <c r="B1111" s="154" t="s">
        <v>4719</v>
      </c>
      <c r="C1111" s="270"/>
      <c r="D1111" s="61"/>
      <c r="E1111" s="61"/>
    </row>
    <row r="1112" spans="1:6" s="88" customFormat="1" ht="15" thickBot="1" x14ac:dyDescent="0.25">
      <c r="A1112" s="144" t="s">
        <v>6402</v>
      </c>
      <c r="B1112" s="145" t="s">
        <v>6403</v>
      </c>
      <c r="C1112" s="273"/>
      <c r="D1112" s="274"/>
      <c r="E1112" s="274"/>
      <c r="F1112" s="222"/>
    </row>
    <row r="1113" spans="1:6" x14ac:dyDescent="0.2">
      <c r="A1113" s="158" t="s">
        <v>6402</v>
      </c>
      <c r="B1113" s="159" t="s">
        <v>6403</v>
      </c>
      <c r="C1113" s="262">
        <v>10000531</v>
      </c>
      <c r="D1113" s="170" t="s">
        <v>6404</v>
      </c>
      <c r="E1113" s="170" t="s">
        <v>6405</v>
      </c>
      <c r="F1113" s="219"/>
    </row>
    <row r="1114" spans="1:6" x14ac:dyDescent="0.2">
      <c r="A1114" s="160" t="s">
        <v>6402</v>
      </c>
      <c r="B1114" s="161" t="s">
        <v>6403</v>
      </c>
      <c r="C1114" s="18">
        <v>10000405</v>
      </c>
      <c r="D1114" s="165" t="s">
        <v>6406</v>
      </c>
      <c r="E1114" s="165" t="s">
        <v>6407</v>
      </c>
      <c r="F1114" s="220"/>
    </row>
    <row r="1115" spans="1:6" x14ac:dyDescent="0.2">
      <c r="A1115" s="160" t="s">
        <v>6402</v>
      </c>
      <c r="B1115" s="161" t="s">
        <v>6403</v>
      </c>
      <c r="C1115" s="18">
        <v>10000423</v>
      </c>
      <c r="D1115" s="165" t="s">
        <v>6408</v>
      </c>
      <c r="E1115" s="165" t="s">
        <v>6409</v>
      </c>
      <c r="F1115" s="220"/>
    </row>
    <row r="1116" spans="1:6" x14ac:dyDescent="0.2">
      <c r="A1116" s="160" t="s">
        <v>6402</v>
      </c>
      <c r="B1116" s="161" t="s">
        <v>6403</v>
      </c>
      <c r="C1116" s="18">
        <v>10000443</v>
      </c>
      <c r="D1116" s="165" t="s">
        <v>6410</v>
      </c>
      <c r="E1116" s="165" t="s">
        <v>6411</v>
      </c>
      <c r="F1116" s="220"/>
    </row>
    <row r="1117" spans="1:6" x14ac:dyDescent="0.2">
      <c r="A1117" s="160" t="s">
        <v>6402</v>
      </c>
      <c r="B1117" s="161" t="s">
        <v>6403</v>
      </c>
      <c r="C1117" s="18">
        <v>10000424</v>
      </c>
      <c r="D1117" s="165" t="s">
        <v>6412</v>
      </c>
      <c r="E1117" s="165" t="s">
        <v>6413</v>
      </c>
      <c r="F1117" s="220"/>
    </row>
    <row r="1118" spans="1:6" x14ac:dyDescent="0.2">
      <c r="A1118" s="160" t="s">
        <v>6402</v>
      </c>
      <c r="B1118" s="161" t="s">
        <v>6403</v>
      </c>
      <c r="C1118" s="18">
        <v>10000743</v>
      </c>
      <c r="D1118" s="165" t="s">
        <v>6414</v>
      </c>
      <c r="E1118" s="165" t="s">
        <v>6415</v>
      </c>
      <c r="F1118" s="220"/>
    </row>
    <row r="1119" spans="1:6" x14ac:dyDescent="0.2">
      <c r="A1119" s="160" t="s">
        <v>6402</v>
      </c>
      <c r="B1119" s="161" t="s">
        <v>6403</v>
      </c>
      <c r="C1119" s="18">
        <v>10000744</v>
      </c>
      <c r="D1119" s="162" t="s">
        <v>6416</v>
      </c>
      <c r="E1119" s="165" t="s">
        <v>6417</v>
      </c>
      <c r="F1119" s="220"/>
    </row>
    <row r="1120" spans="1:6" ht="15" thickBot="1" x14ac:dyDescent="0.25">
      <c r="A1120" s="160" t="s">
        <v>6402</v>
      </c>
      <c r="B1120" s="161" t="s">
        <v>6403</v>
      </c>
      <c r="C1120" s="19">
        <v>10000446</v>
      </c>
      <c r="D1120" s="171" t="s">
        <v>6418</v>
      </c>
      <c r="E1120" s="171" t="s">
        <v>6419</v>
      </c>
      <c r="F1120" s="221"/>
    </row>
    <row r="1121" spans="1:6" x14ac:dyDescent="0.2">
      <c r="A1121" s="154" t="s">
        <v>4719</v>
      </c>
      <c r="B1121" s="154" t="s">
        <v>4719</v>
      </c>
      <c r="C1121" s="270"/>
      <c r="D1121" s="272"/>
      <c r="E1121" s="61"/>
    </row>
    <row r="1122" spans="1:6" ht="15" thickBot="1" x14ac:dyDescent="0.25">
      <c r="A1122" s="154" t="s">
        <v>4719</v>
      </c>
      <c r="B1122" s="154" t="s">
        <v>4719</v>
      </c>
      <c r="C1122" s="270"/>
      <c r="D1122" s="272"/>
      <c r="E1122" s="61"/>
    </row>
    <row r="1123" spans="1:6" s="88" customFormat="1" ht="15" thickBot="1" x14ac:dyDescent="0.25">
      <c r="A1123" s="144" t="s">
        <v>938</v>
      </c>
      <c r="B1123" s="145" t="s">
        <v>6420</v>
      </c>
      <c r="C1123" s="273"/>
      <c r="D1123" s="274"/>
      <c r="E1123" s="274"/>
      <c r="F1123" s="222"/>
    </row>
    <row r="1124" spans="1:6" x14ac:dyDescent="0.2">
      <c r="A1124" s="160" t="s">
        <v>938</v>
      </c>
      <c r="B1124" s="159" t="s">
        <v>6420</v>
      </c>
      <c r="C1124" s="266">
        <v>10000536</v>
      </c>
      <c r="D1124" s="268" t="s">
        <v>5299</v>
      </c>
      <c r="E1124" s="170" t="s">
        <v>5300</v>
      </c>
      <c r="F1124" s="219"/>
    </row>
    <row r="1125" spans="1:6" x14ac:dyDescent="0.2">
      <c r="A1125" s="160" t="s">
        <v>938</v>
      </c>
      <c r="B1125" s="161" t="s">
        <v>6420</v>
      </c>
      <c r="C1125" s="17">
        <v>10000324</v>
      </c>
      <c r="D1125" s="162" t="s">
        <v>6421</v>
      </c>
      <c r="E1125" s="165" t="s">
        <v>6422</v>
      </c>
      <c r="F1125" s="220"/>
    </row>
    <row r="1126" spans="1:6" x14ac:dyDescent="0.2">
      <c r="A1126" s="160" t="s">
        <v>938</v>
      </c>
      <c r="B1126" s="161" t="s">
        <v>6420</v>
      </c>
      <c r="C1126" s="17">
        <v>10006275</v>
      </c>
      <c r="D1126" s="162" t="s">
        <v>6423</v>
      </c>
      <c r="E1126" s="165" t="s">
        <v>6424</v>
      </c>
      <c r="F1126" s="220"/>
    </row>
    <row r="1127" spans="1:6" x14ac:dyDescent="0.2">
      <c r="A1127" s="160" t="s">
        <v>938</v>
      </c>
      <c r="B1127" s="161" t="s">
        <v>6420</v>
      </c>
      <c r="C1127" s="17">
        <v>10000715</v>
      </c>
      <c r="D1127" s="275" t="s">
        <v>6425</v>
      </c>
      <c r="E1127" s="165" t="s">
        <v>6426</v>
      </c>
      <c r="F1127" s="220"/>
    </row>
    <row r="1128" spans="1:6" x14ac:dyDescent="0.2">
      <c r="A1128" s="160" t="s">
        <v>938</v>
      </c>
      <c r="B1128" s="161" t="s">
        <v>6420</v>
      </c>
      <c r="C1128" s="17">
        <v>10000786</v>
      </c>
      <c r="D1128" s="275" t="s">
        <v>6427</v>
      </c>
      <c r="E1128" s="165" t="s">
        <v>6428</v>
      </c>
      <c r="F1128" s="220"/>
    </row>
    <row r="1129" spans="1:6" x14ac:dyDescent="0.2">
      <c r="A1129" s="160" t="s">
        <v>938</v>
      </c>
      <c r="B1129" s="161" t="s">
        <v>6420</v>
      </c>
      <c r="C1129" s="17">
        <v>10000327</v>
      </c>
      <c r="D1129" s="162" t="s">
        <v>6429</v>
      </c>
      <c r="E1129" s="165" t="s">
        <v>6430</v>
      </c>
      <c r="F1129" s="220"/>
    </row>
    <row r="1130" spans="1:6" x14ac:dyDescent="0.2">
      <c r="A1130" s="160" t="s">
        <v>938</v>
      </c>
      <c r="B1130" s="161" t="s">
        <v>6420</v>
      </c>
      <c r="C1130" s="17">
        <v>10000774</v>
      </c>
      <c r="D1130" s="275" t="s">
        <v>6431</v>
      </c>
      <c r="E1130" s="165" t="s">
        <v>6432</v>
      </c>
      <c r="F1130" s="220"/>
    </row>
    <row r="1131" spans="1:6" x14ac:dyDescent="0.2">
      <c r="A1131" s="160" t="s">
        <v>938</v>
      </c>
      <c r="B1131" s="161" t="s">
        <v>6420</v>
      </c>
      <c r="C1131" s="17">
        <v>10000779</v>
      </c>
      <c r="D1131" s="275" t="s">
        <v>6433</v>
      </c>
      <c r="E1131" s="165" t="s">
        <v>6434</v>
      </c>
      <c r="F1131" s="220"/>
    </row>
    <row r="1132" spans="1:6" x14ac:dyDescent="0.2">
      <c r="A1132" s="160" t="s">
        <v>938</v>
      </c>
      <c r="B1132" s="161" t="s">
        <v>6420</v>
      </c>
      <c r="C1132" s="17">
        <v>10000505</v>
      </c>
      <c r="D1132" s="162" t="s">
        <v>6435</v>
      </c>
      <c r="E1132" s="165" t="s">
        <v>6436</v>
      </c>
      <c r="F1132" s="220"/>
    </row>
    <row r="1133" spans="1:6" x14ac:dyDescent="0.2">
      <c r="A1133" s="160" t="s">
        <v>938</v>
      </c>
      <c r="B1133" s="161" t="s">
        <v>6420</v>
      </c>
      <c r="C1133" s="17">
        <v>10000334</v>
      </c>
      <c r="D1133" s="162" t="s">
        <v>6437</v>
      </c>
      <c r="E1133" s="165" t="s">
        <v>6438</v>
      </c>
      <c r="F1133" s="220"/>
    </row>
    <row r="1134" spans="1:6" x14ac:dyDescent="0.2">
      <c r="A1134" s="160" t="s">
        <v>938</v>
      </c>
      <c r="B1134" s="161" t="s">
        <v>6420</v>
      </c>
      <c r="C1134" s="17">
        <v>10000328</v>
      </c>
      <c r="D1134" s="162" t="s">
        <v>6439</v>
      </c>
      <c r="E1134" s="165" t="s">
        <v>6440</v>
      </c>
      <c r="F1134" s="220"/>
    </row>
    <row r="1135" spans="1:6" x14ac:dyDescent="0.2">
      <c r="A1135" s="160" t="s">
        <v>938</v>
      </c>
      <c r="B1135" s="161" t="s">
        <v>6420</v>
      </c>
      <c r="C1135" s="17">
        <v>10000773</v>
      </c>
      <c r="D1135" s="162" t="s">
        <v>6441</v>
      </c>
      <c r="E1135" s="165" t="s">
        <v>6442</v>
      </c>
      <c r="F1135" s="220"/>
    </row>
    <row r="1136" spans="1:6" x14ac:dyDescent="0.2">
      <c r="A1136" s="160" t="s">
        <v>938</v>
      </c>
      <c r="B1136" s="161" t="s">
        <v>6420</v>
      </c>
      <c r="C1136" s="17">
        <v>10006233</v>
      </c>
      <c r="D1136" s="162" t="s">
        <v>6443</v>
      </c>
      <c r="E1136" s="165" t="s">
        <v>6444</v>
      </c>
      <c r="F1136" s="220"/>
    </row>
    <row r="1137" spans="1:6" x14ac:dyDescent="0.2">
      <c r="A1137" s="160" t="s">
        <v>938</v>
      </c>
      <c r="B1137" s="161" t="s">
        <v>6420</v>
      </c>
      <c r="C1137" s="17">
        <v>10000445</v>
      </c>
      <c r="D1137" s="162" t="s">
        <v>6445</v>
      </c>
      <c r="E1137" s="165" t="s">
        <v>6446</v>
      </c>
      <c r="F1137" s="220"/>
    </row>
    <row r="1138" spans="1:6" x14ac:dyDescent="0.2">
      <c r="A1138" s="160" t="s">
        <v>938</v>
      </c>
      <c r="B1138" s="161" t="s">
        <v>6420</v>
      </c>
      <c r="C1138" s="17">
        <v>10000531</v>
      </c>
      <c r="D1138" s="162" t="s">
        <v>6404</v>
      </c>
      <c r="E1138" s="165" t="s">
        <v>6405</v>
      </c>
      <c r="F1138" s="220"/>
    </row>
    <row r="1139" spans="1:6" x14ac:dyDescent="0.2">
      <c r="A1139" s="160" t="s">
        <v>938</v>
      </c>
      <c r="B1139" s="161" t="s">
        <v>6420</v>
      </c>
      <c r="C1139" s="17">
        <v>10000731</v>
      </c>
      <c r="D1139" s="162" t="s">
        <v>6447</v>
      </c>
      <c r="E1139" s="165" t="s">
        <v>6448</v>
      </c>
      <c r="F1139" s="220"/>
    </row>
    <row r="1140" spans="1:6" x14ac:dyDescent="0.2">
      <c r="A1140" s="160" t="s">
        <v>938</v>
      </c>
      <c r="B1140" s="161" t="s">
        <v>6420</v>
      </c>
      <c r="C1140" s="17">
        <v>10000355</v>
      </c>
      <c r="D1140" s="162" t="s">
        <v>6449</v>
      </c>
      <c r="E1140" s="165" t="s">
        <v>6450</v>
      </c>
      <c r="F1140" s="220"/>
    </row>
    <row r="1141" spans="1:6" x14ac:dyDescent="0.2">
      <c r="A1141" s="160" t="s">
        <v>938</v>
      </c>
      <c r="B1141" s="161" t="s">
        <v>6420</v>
      </c>
      <c r="C1141" s="17">
        <v>10000809</v>
      </c>
      <c r="D1141" s="162" t="s">
        <v>6451</v>
      </c>
      <c r="E1141" s="165" t="s">
        <v>6452</v>
      </c>
      <c r="F1141" s="220"/>
    </row>
    <row r="1142" spans="1:6" x14ac:dyDescent="0.2">
      <c r="A1142" s="160" t="s">
        <v>938</v>
      </c>
      <c r="B1142" s="161" t="s">
        <v>6420</v>
      </c>
      <c r="C1142" s="17">
        <v>10000723</v>
      </c>
      <c r="D1142" s="162" t="s">
        <v>6453</v>
      </c>
      <c r="E1142" s="165" t="s">
        <v>6454</v>
      </c>
      <c r="F1142" s="220"/>
    </row>
    <row r="1143" spans="1:6" x14ac:dyDescent="0.2">
      <c r="A1143" s="160" t="s">
        <v>938</v>
      </c>
      <c r="B1143" s="161" t="s">
        <v>6420</v>
      </c>
      <c r="C1143" s="17">
        <v>10000811</v>
      </c>
      <c r="D1143" s="275" t="s">
        <v>6455</v>
      </c>
      <c r="E1143" s="165" t="s">
        <v>6456</v>
      </c>
      <c r="F1143" s="220"/>
    </row>
    <row r="1144" spans="1:6" x14ac:dyDescent="0.2">
      <c r="A1144" s="160" t="s">
        <v>938</v>
      </c>
      <c r="B1144" s="161" t="s">
        <v>6420</v>
      </c>
      <c r="C1144" s="17">
        <v>10000814</v>
      </c>
      <c r="D1144" s="275" t="s">
        <v>6457</v>
      </c>
      <c r="E1144" s="165" t="s">
        <v>6458</v>
      </c>
      <c r="F1144" s="220"/>
    </row>
    <row r="1145" spans="1:6" x14ac:dyDescent="0.2">
      <c r="A1145" s="160" t="s">
        <v>938</v>
      </c>
      <c r="B1145" s="161" t="s">
        <v>6420</v>
      </c>
      <c r="C1145" s="17">
        <v>10000444</v>
      </c>
      <c r="D1145" s="162" t="s">
        <v>6459</v>
      </c>
      <c r="E1145" s="165" t="s">
        <v>6460</v>
      </c>
      <c r="F1145" s="220"/>
    </row>
    <row r="1146" spans="1:6" x14ac:dyDescent="0.2">
      <c r="A1146" s="160" t="s">
        <v>938</v>
      </c>
      <c r="B1146" s="161" t="s">
        <v>6420</v>
      </c>
      <c r="C1146" s="17">
        <v>10000532</v>
      </c>
      <c r="D1146" s="162" t="s">
        <v>6461</v>
      </c>
      <c r="E1146" s="165" t="s">
        <v>6462</v>
      </c>
      <c r="F1146" s="220"/>
    </row>
    <row r="1147" spans="1:6" x14ac:dyDescent="0.2">
      <c r="A1147" s="160" t="s">
        <v>938</v>
      </c>
      <c r="B1147" s="161" t="s">
        <v>6420</v>
      </c>
      <c r="C1147" s="17">
        <v>10000377</v>
      </c>
      <c r="D1147" s="162" t="s">
        <v>6463</v>
      </c>
      <c r="E1147" s="165" t="s">
        <v>6464</v>
      </c>
      <c r="F1147" s="220"/>
    </row>
    <row r="1148" spans="1:6" x14ac:dyDescent="0.2">
      <c r="A1148" s="160" t="s">
        <v>938</v>
      </c>
      <c r="B1148" s="161" t="s">
        <v>6420</v>
      </c>
      <c r="C1148" s="17">
        <v>10000534</v>
      </c>
      <c r="D1148" s="162" t="s">
        <v>6465</v>
      </c>
      <c r="E1148" s="165" t="s">
        <v>6466</v>
      </c>
      <c r="F1148" s="220"/>
    </row>
    <row r="1149" spans="1:6" x14ac:dyDescent="0.2">
      <c r="A1149" s="160" t="s">
        <v>938</v>
      </c>
      <c r="B1149" s="161" t="s">
        <v>6420</v>
      </c>
      <c r="C1149" s="17">
        <v>10000761</v>
      </c>
      <c r="D1149" s="162" t="s">
        <v>6467</v>
      </c>
      <c r="E1149" s="165" t="s">
        <v>6468</v>
      </c>
      <c r="F1149" s="220"/>
    </row>
    <row r="1150" spans="1:6" x14ac:dyDescent="0.2">
      <c r="A1150" s="160" t="s">
        <v>938</v>
      </c>
      <c r="B1150" s="161" t="s">
        <v>6420</v>
      </c>
      <c r="C1150" s="17">
        <v>10000672</v>
      </c>
      <c r="D1150" s="162" t="s">
        <v>6469</v>
      </c>
      <c r="E1150" s="165" t="s">
        <v>6470</v>
      </c>
      <c r="F1150" s="220"/>
    </row>
    <row r="1151" spans="1:6" x14ac:dyDescent="0.2">
      <c r="A1151" s="160" t="s">
        <v>938</v>
      </c>
      <c r="B1151" s="161" t="s">
        <v>6420</v>
      </c>
      <c r="C1151" s="17">
        <v>10000671</v>
      </c>
      <c r="D1151" s="162" t="s">
        <v>6471</v>
      </c>
      <c r="E1151" s="165" t="s">
        <v>6472</v>
      </c>
      <c r="F1151" s="220"/>
    </row>
    <row r="1152" spans="1:6" x14ac:dyDescent="0.2">
      <c r="A1152" s="160" t="s">
        <v>938</v>
      </c>
      <c r="B1152" s="161" t="s">
        <v>6420</v>
      </c>
      <c r="C1152" s="17">
        <v>10000768</v>
      </c>
      <c r="D1152" s="275" t="s">
        <v>6473</v>
      </c>
      <c r="E1152" s="165" t="s">
        <v>6474</v>
      </c>
      <c r="F1152" s="220"/>
    </row>
    <row r="1153" spans="1:6" x14ac:dyDescent="0.2">
      <c r="A1153" s="160" t="s">
        <v>938</v>
      </c>
      <c r="B1153" s="161" t="s">
        <v>6420</v>
      </c>
      <c r="C1153" s="17">
        <v>10000778</v>
      </c>
      <c r="D1153" s="275" t="s">
        <v>6475</v>
      </c>
      <c r="E1153" s="165" t="s">
        <v>6476</v>
      </c>
      <c r="F1153" s="220"/>
    </row>
    <row r="1154" spans="1:6" x14ac:dyDescent="0.2">
      <c r="A1154" s="160" t="s">
        <v>938</v>
      </c>
      <c r="B1154" s="161" t="s">
        <v>6420</v>
      </c>
      <c r="C1154" s="17">
        <v>10000669</v>
      </c>
      <c r="D1154" s="162" t="s">
        <v>6477</v>
      </c>
      <c r="E1154" s="165" t="s">
        <v>6478</v>
      </c>
      <c r="F1154" s="220"/>
    </row>
    <row r="1155" spans="1:6" x14ac:dyDescent="0.2">
      <c r="A1155" s="160" t="s">
        <v>938</v>
      </c>
      <c r="B1155" s="161" t="s">
        <v>6420</v>
      </c>
      <c r="C1155" s="17">
        <v>10000775</v>
      </c>
      <c r="D1155" s="162" t="s">
        <v>6479</v>
      </c>
      <c r="E1155" s="165" t="s">
        <v>6480</v>
      </c>
      <c r="F1155" s="220"/>
    </row>
    <row r="1156" spans="1:6" x14ac:dyDescent="0.2">
      <c r="A1156" s="160" t="s">
        <v>938</v>
      </c>
      <c r="B1156" s="161" t="s">
        <v>6420</v>
      </c>
      <c r="C1156" s="17">
        <v>10000340</v>
      </c>
      <c r="D1156" s="162" t="s">
        <v>6481</v>
      </c>
      <c r="E1156" s="165" t="s">
        <v>6482</v>
      </c>
      <c r="F1156" s="220"/>
    </row>
    <row r="1157" spans="1:6" x14ac:dyDescent="0.2">
      <c r="A1157" s="160" t="s">
        <v>938</v>
      </c>
      <c r="B1157" s="161" t="s">
        <v>6420</v>
      </c>
      <c r="C1157" s="17">
        <v>10000441</v>
      </c>
      <c r="D1157" s="162" t="s">
        <v>6483</v>
      </c>
      <c r="E1157" s="165" t="s">
        <v>6484</v>
      </c>
      <c r="F1157" s="220"/>
    </row>
    <row r="1158" spans="1:6" x14ac:dyDescent="0.2">
      <c r="A1158" s="160" t="s">
        <v>938</v>
      </c>
      <c r="B1158" s="161" t="s">
        <v>6420</v>
      </c>
      <c r="C1158" s="17">
        <v>10000771</v>
      </c>
      <c r="D1158" s="162" t="s">
        <v>6485</v>
      </c>
      <c r="E1158" s="165" t="s">
        <v>6486</v>
      </c>
      <c r="F1158" s="220"/>
    </row>
    <row r="1159" spans="1:6" x14ac:dyDescent="0.2">
      <c r="A1159" s="160" t="s">
        <v>938</v>
      </c>
      <c r="B1159" s="161" t="s">
        <v>6420</v>
      </c>
      <c r="C1159" s="17">
        <v>10000337</v>
      </c>
      <c r="D1159" s="275" t="s">
        <v>5315</v>
      </c>
      <c r="E1159" s="165" t="s">
        <v>5316</v>
      </c>
      <c r="F1159" s="220"/>
    </row>
    <row r="1160" spans="1:6" x14ac:dyDescent="0.2">
      <c r="A1160" s="160" t="s">
        <v>938</v>
      </c>
      <c r="B1160" s="161" t="s">
        <v>6420</v>
      </c>
      <c r="C1160" s="17">
        <v>10000336</v>
      </c>
      <c r="D1160" s="275" t="s">
        <v>5313</v>
      </c>
      <c r="E1160" s="165" t="s">
        <v>5314</v>
      </c>
      <c r="F1160" s="220"/>
    </row>
    <row r="1161" spans="1:6" x14ac:dyDescent="0.2">
      <c r="A1161" s="160" t="s">
        <v>938</v>
      </c>
      <c r="B1161" s="161" t="s">
        <v>6420</v>
      </c>
      <c r="C1161" s="17">
        <v>10000383</v>
      </c>
      <c r="D1161" s="257" t="s">
        <v>5311</v>
      </c>
      <c r="E1161" s="165" t="s">
        <v>5312</v>
      </c>
      <c r="F1161" s="220"/>
    </row>
    <row r="1162" spans="1:6" x14ac:dyDescent="0.2">
      <c r="A1162" s="160" t="s">
        <v>938</v>
      </c>
      <c r="B1162" s="161" t="s">
        <v>6420</v>
      </c>
      <c r="C1162" s="17">
        <v>10000808</v>
      </c>
      <c r="D1162" s="162" t="s">
        <v>6487</v>
      </c>
      <c r="E1162" s="165" t="s">
        <v>6488</v>
      </c>
      <c r="F1162" s="220"/>
    </row>
    <row r="1163" spans="1:6" x14ac:dyDescent="0.2">
      <c r="A1163" s="160" t="s">
        <v>938</v>
      </c>
      <c r="B1163" s="161" t="s">
        <v>6420</v>
      </c>
      <c r="C1163" s="17">
        <v>10000332</v>
      </c>
      <c r="D1163" s="162" t="s">
        <v>6489</v>
      </c>
      <c r="E1163" s="165" t="s">
        <v>6490</v>
      </c>
      <c r="F1163" s="220"/>
    </row>
    <row r="1164" spans="1:6" x14ac:dyDescent="0.2">
      <c r="A1164" s="160" t="s">
        <v>938</v>
      </c>
      <c r="B1164" s="161" t="s">
        <v>6420</v>
      </c>
      <c r="C1164" s="17">
        <v>10000346</v>
      </c>
      <c r="D1164" s="162" t="s">
        <v>6491</v>
      </c>
      <c r="E1164" s="165" t="s">
        <v>6492</v>
      </c>
      <c r="F1164" s="220"/>
    </row>
    <row r="1165" spans="1:6" x14ac:dyDescent="0.2">
      <c r="A1165" s="160" t="s">
        <v>938</v>
      </c>
      <c r="B1165" s="161" t="s">
        <v>6420</v>
      </c>
      <c r="C1165" s="17">
        <v>10000564</v>
      </c>
      <c r="D1165" s="162" t="s">
        <v>6493</v>
      </c>
      <c r="E1165" s="165" t="s">
        <v>6494</v>
      </c>
      <c r="F1165" s="220"/>
    </row>
    <row r="1166" spans="1:6" x14ac:dyDescent="0.2">
      <c r="A1166" s="160" t="s">
        <v>938</v>
      </c>
      <c r="B1166" s="161" t="s">
        <v>6420</v>
      </c>
      <c r="C1166" s="17">
        <v>10000345</v>
      </c>
      <c r="D1166" s="162" t="s">
        <v>6495</v>
      </c>
      <c r="E1166" s="165" t="s">
        <v>6496</v>
      </c>
      <c r="F1166" s="220"/>
    </row>
    <row r="1167" spans="1:6" x14ac:dyDescent="0.2">
      <c r="A1167" s="160" t="s">
        <v>938</v>
      </c>
      <c r="B1167" s="161" t="s">
        <v>6420</v>
      </c>
      <c r="C1167" s="17">
        <v>10000348</v>
      </c>
      <c r="D1167" s="162" t="s">
        <v>6497</v>
      </c>
      <c r="E1167" s="165" t="s">
        <v>6498</v>
      </c>
      <c r="F1167" s="220"/>
    </row>
    <row r="1168" spans="1:6" x14ac:dyDescent="0.2">
      <c r="A1168" s="160" t="s">
        <v>938</v>
      </c>
      <c r="B1168" s="161" t="s">
        <v>6420</v>
      </c>
      <c r="C1168" s="17">
        <v>10000368</v>
      </c>
      <c r="D1168" s="162" t="s">
        <v>6499</v>
      </c>
      <c r="E1168" s="165" t="s">
        <v>6500</v>
      </c>
      <c r="F1168" s="220"/>
    </row>
    <row r="1169" spans="1:6" x14ac:dyDescent="0.2">
      <c r="A1169" s="160" t="s">
        <v>938</v>
      </c>
      <c r="B1169" s="161" t="s">
        <v>6420</v>
      </c>
      <c r="C1169" s="17">
        <v>10000381</v>
      </c>
      <c r="D1169" s="162" t="s">
        <v>6501</v>
      </c>
      <c r="E1169" s="165" t="s">
        <v>6502</v>
      </c>
      <c r="F1169" s="220"/>
    </row>
    <row r="1170" spans="1:6" x14ac:dyDescent="0.2">
      <c r="A1170" s="160" t="s">
        <v>938</v>
      </c>
      <c r="B1170" s="161" t="s">
        <v>6420</v>
      </c>
      <c r="C1170" s="17">
        <v>10000677</v>
      </c>
      <c r="D1170" s="162" t="s">
        <v>6503</v>
      </c>
      <c r="E1170" s="165" t="s">
        <v>6504</v>
      </c>
      <c r="F1170" s="220"/>
    </row>
    <row r="1171" spans="1:6" x14ac:dyDescent="0.2">
      <c r="A1171" s="160" t="s">
        <v>938</v>
      </c>
      <c r="B1171" s="161" t="s">
        <v>6420</v>
      </c>
      <c r="C1171" s="17">
        <v>10000676</v>
      </c>
      <c r="D1171" s="162" t="s">
        <v>6505</v>
      </c>
      <c r="E1171" s="165" t="s">
        <v>6506</v>
      </c>
      <c r="F1171" s="220"/>
    </row>
    <row r="1172" spans="1:6" x14ac:dyDescent="0.2">
      <c r="A1172" s="160" t="s">
        <v>938</v>
      </c>
      <c r="B1172" s="161" t="s">
        <v>6420</v>
      </c>
      <c r="C1172" s="17">
        <v>10000833</v>
      </c>
      <c r="D1172" s="275" t="s">
        <v>6507</v>
      </c>
      <c r="E1172" s="165" t="s">
        <v>6508</v>
      </c>
      <c r="F1172" s="220"/>
    </row>
    <row r="1173" spans="1:6" x14ac:dyDescent="0.2">
      <c r="A1173" s="160" t="s">
        <v>938</v>
      </c>
      <c r="B1173" s="161" t="s">
        <v>6420</v>
      </c>
      <c r="C1173" s="17">
        <v>10000834</v>
      </c>
      <c r="D1173" s="275" t="s">
        <v>6509</v>
      </c>
      <c r="E1173" s="165" t="s">
        <v>6510</v>
      </c>
      <c r="F1173" s="220"/>
    </row>
    <row r="1174" spans="1:6" x14ac:dyDescent="0.2">
      <c r="A1174" s="160" t="s">
        <v>938</v>
      </c>
      <c r="B1174" s="161" t="s">
        <v>6420</v>
      </c>
      <c r="C1174" s="17">
        <v>10000717</v>
      </c>
      <c r="D1174" s="162" t="s">
        <v>5515</v>
      </c>
      <c r="E1174" s="165" t="s">
        <v>5516</v>
      </c>
      <c r="F1174" s="220"/>
    </row>
    <row r="1175" spans="1:6" x14ac:dyDescent="0.2">
      <c r="A1175" s="160" t="s">
        <v>938</v>
      </c>
      <c r="B1175" s="161" t="s">
        <v>6420</v>
      </c>
      <c r="C1175" s="17">
        <v>10000486</v>
      </c>
      <c r="D1175" s="162" t="s">
        <v>6511</v>
      </c>
      <c r="E1175" s="165" t="s">
        <v>6512</v>
      </c>
      <c r="F1175" s="220"/>
    </row>
    <row r="1176" spans="1:6" x14ac:dyDescent="0.2">
      <c r="A1176" s="160" t="s">
        <v>938</v>
      </c>
      <c r="B1176" s="161" t="s">
        <v>6420</v>
      </c>
      <c r="C1176" s="17">
        <v>10000721</v>
      </c>
      <c r="D1176" s="162" t="s">
        <v>5513</v>
      </c>
      <c r="E1176" s="165" t="s">
        <v>5514</v>
      </c>
      <c r="F1176" s="220"/>
    </row>
    <row r="1177" spans="1:6" x14ac:dyDescent="0.2">
      <c r="A1177" s="160" t="s">
        <v>938</v>
      </c>
      <c r="B1177" s="161" t="s">
        <v>6420</v>
      </c>
      <c r="C1177" s="17">
        <v>10000810</v>
      </c>
      <c r="D1177" s="275" t="s">
        <v>6513</v>
      </c>
      <c r="E1177" s="165" t="s">
        <v>6514</v>
      </c>
      <c r="F1177" s="220"/>
    </row>
    <row r="1178" spans="1:6" x14ac:dyDescent="0.2">
      <c r="A1178" s="160" t="s">
        <v>938</v>
      </c>
      <c r="B1178" s="161" t="s">
        <v>6420</v>
      </c>
      <c r="C1178" s="17">
        <v>10000812</v>
      </c>
      <c r="D1178" s="275" t="s">
        <v>5511</v>
      </c>
      <c r="E1178" s="165" t="s">
        <v>5512</v>
      </c>
      <c r="F1178" s="220"/>
    </row>
    <row r="1179" spans="1:6" x14ac:dyDescent="0.2">
      <c r="A1179" s="160" t="s">
        <v>938</v>
      </c>
      <c r="B1179" s="161" t="s">
        <v>6420</v>
      </c>
      <c r="C1179" s="17">
        <v>10000405</v>
      </c>
      <c r="D1179" s="162" t="s">
        <v>6406</v>
      </c>
      <c r="E1179" s="165" t="s">
        <v>6407</v>
      </c>
      <c r="F1179" s="220"/>
    </row>
    <row r="1180" spans="1:6" x14ac:dyDescent="0.2">
      <c r="A1180" s="160" t="s">
        <v>938</v>
      </c>
      <c r="B1180" s="161" t="s">
        <v>6420</v>
      </c>
      <c r="C1180" s="17">
        <v>10000664</v>
      </c>
      <c r="D1180" s="162" t="s">
        <v>6515</v>
      </c>
      <c r="E1180" s="165" t="s">
        <v>6516</v>
      </c>
      <c r="F1180" s="220"/>
    </row>
    <row r="1181" spans="1:6" x14ac:dyDescent="0.2">
      <c r="A1181" s="160" t="s">
        <v>938</v>
      </c>
      <c r="B1181" s="161" t="s">
        <v>6420</v>
      </c>
      <c r="C1181" s="17">
        <v>10000411</v>
      </c>
      <c r="D1181" s="162" t="s">
        <v>6517</v>
      </c>
      <c r="E1181" s="165" t="s">
        <v>6518</v>
      </c>
      <c r="F1181" s="220"/>
    </row>
    <row r="1182" spans="1:6" x14ac:dyDescent="0.2">
      <c r="A1182" s="160" t="s">
        <v>938</v>
      </c>
      <c r="B1182" s="161" t="s">
        <v>6420</v>
      </c>
      <c r="C1182" s="17">
        <v>10000754</v>
      </c>
      <c r="D1182" s="162" t="s">
        <v>6519</v>
      </c>
      <c r="E1182" s="165" t="s">
        <v>6520</v>
      </c>
      <c r="F1182" s="220"/>
    </row>
    <row r="1183" spans="1:6" x14ac:dyDescent="0.2">
      <c r="A1183" s="160" t="s">
        <v>938</v>
      </c>
      <c r="B1183" s="161" t="s">
        <v>6420</v>
      </c>
      <c r="C1183" s="17">
        <v>10000436</v>
      </c>
      <c r="D1183" s="162" t="s">
        <v>6521</v>
      </c>
      <c r="E1183" s="165" t="s">
        <v>6522</v>
      </c>
      <c r="F1183" s="220"/>
    </row>
    <row r="1184" spans="1:6" x14ac:dyDescent="0.2">
      <c r="A1184" s="160" t="s">
        <v>938</v>
      </c>
      <c r="B1184" s="161" t="s">
        <v>6420</v>
      </c>
      <c r="C1184" s="17">
        <v>10000435</v>
      </c>
      <c r="D1184" s="162" t="s">
        <v>6523</v>
      </c>
      <c r="E1184" s="165" t="s">
        <v>6524</v>
      </c>
      <c r="F1184" s="220"/>
    </row>
    <row r="1185" spans="1:6" x14ac:dyDescent="0.2">
      <c r="A1185" s="160" t="s">
        <v>938</v>
      </c>
      <c r="B1185" s="161" t="s">
        <v>6420</v>
      </c>
      <c r="C1185" s="17">
        <v>10000807</v>
      </c>
      <c r="D1185" s="162" t="s">
        <v>6525</v>
      </c>
      <c r="E1185" s="165" t="s">
        <v>6526</v>
      </c>
      <c r="F1185" s="220"/>
    </row>
    <row r="1186" spans="1:6" x14ac:dyDescent="0.2">
      <c r="A1186" s="160" t="s">
        <v>938</v>
      </c>
      <c r="B1186" s="161" t="s">
        <v>6420</v>
      </c>
      <c r="C1186" s="17">
        <v>10000427</v>
      </c>
      <c r="D1186" s="162" t="s">
        <v>6527</v>
      </c>
      <c r="E1186" s="165" t="s">
        <v>6528</v>
      </c>
      <c r="F1186" s="220"/>
    </row>
    <row r="1187" spans="1:6" x14ac:dyDescent="0.2">
      <c r="A1187" s="160" t="s">
        <v>938</v>
      </c>
      <c r="B1187" s="161" t="s">
        <v>6420</v>
      </c>
      <c r="C1187" s="17">
        <v>10000388</v>
      </c>
      <c r="D1187" s="162" t="s">
        <v>6529</v>
      </c>
      <c r="E1187" s="165" t="s">
        <v>6530</v>
      </c>
      <c r="F1187" s="220"/>
    </row>
    <row r="1188" spans="1:6" x14ac:dyDescent="0.2">
      <c r="A1188" s="160" t="s">
        <v>938</v>
      </c>
      <c r="B1188" s="161" t="s">
        <v>6420</v>
      </c>
      <c r="C1188" s="17">
        <v>10000556</v>
      </c>
      <c r="D1188" s="162" t="s">
        <v>6531</v>
      </c>
      <c r="E1188" s="165" t="s">
        <v>6532</v>
      </c>
      <c r="F1188" s="220"/>
    </row>
    <row r="1189" spans="1:6" x14ac:dyDescent="0.2">
      <c r="A1189" s="160" t="s">
        <v>938</v>
      </c>
      <c r="B1189" s="161" t="s">
        <v>6420</v>
      </c>
      <c r="C1189" s="17">
        <v>10000423</v>
      </c>
      <c r="D1189" s="162" t="s">
        <v>6408</v>
      </c>
      <c r="E1189" s="165" t="s">
        <v>6409</v>
      </c>
      <c r="F1189" s="220"/>
    </row>
    <row r="1190" spans="1:6" x14ac:dyDescent="0.2">
      <c r="A1190" s="160" t="s">
        <v>938</v>
      </c>
      <c r="B1190" s="161" t="s">
        <v>6420</v>
      </c>
      <c r="C1190" s="17">
        <v>10000329</v>
      </c>
      <c r="D1190" s="162" t="s">
        <v>6533</v>
      </c>
      <c r="E1190" s="165" t="s">
        <v>6534</v>
      </c>
      <c r="F1190" s="220"/>
    </row>
    <row r="1191" spans="1:6" x14ac:dyDescent="0.2">
      <c r="A1191" s="160" t="s">
        <v>938</v>
      </c>
      <c r="B1191" s="161" t="s">
        <v>6420</v>
      </c>
      <c r="C1191" s="17">
        <v>10000668</v>
      </c>
      <c r="D1191" s="275" t="s">
        <v>6535</v>
      </c>
      <c r="E1191" s="165" t="s">
        <v>6536</v>
      </c>
      <c r="F1191" s="220"/>
    </row>
    <row r="1192" spans="1:6" x14ac:dyDescent="0.2">
      <c r="A1192" s="160" t="s">
        <v>938</v>
      </c>
      <c r="B1192" s="161" t="s">
        <v>6420</v>
      </c>
      <c r="C1192" s="17">
        <v>10000758</v>
      </c>
      <c r="D1192" s="275" t="s">
        <v>6537</v>
      </c>
      <c r="E1192" s="165" t="s">
        <v>6538</v>
      </c>
      <c r="F1192" s="220"/>
    </row>
    <row r="1193" spans="1:6" x14ac:dyDescent="0.2">
      <c r="A1193" s="160" t="s">
        <v>938</v>
      </c>
      <c r="B1193" s="161" t="s">
        <v>6420</v>
      </c>
      <c r="C1193" s="17">
        <v>10000760</v>
      </c>
      <c r="D1193" s="275" t="s">
        <v>6539</v>
      </c>
      <c r="E1193" s="165" t="s">
        <v>6540</v>
      </c>
      <c r="F1193" s="220"/>
    </row>
    <row r="1194" spans="1:6" x14ac:dyDescent="0.2">
      <c r="A1194" s="160" t="s">
        <v>938</v>
      </c>
      <c r="B1194" s="161" t="s">
        <v>6420</v>
      </c>
      <c r="C1194" s="17">
        <v>10000722</v>
      </c>
      <c r="D1194" s="275" t="s">
        <v>6541</v>
      </c>
      <c r="E1194" s="165" t="s">
        <v>6542</v>
      </c>
      <c r="F1194" s="220"/>
    </row>
    <row r="1195" spans="1:6" x14ac:dyDescent="0.2">
      <c r="A1195" s="160" t="s">
        <v>938</v>
      </c>
      <c r="B1195" s="161" t="s">
        <v>6420</v>
      </c>
      <c r="C1195" s="17">
        <v>10000813</v>
      </c>
      <c r="D1195" s="275" t="s">
        <v>6543</v>
      </c>
      <c r="E1195" s="165" t="s">
        <v>6544</v>
      </c>
      <c r="F1195" s="220"/>
    </row>
    <row r="1196" spans="1:6" x14ac:dyDescent="0.2">
      <c r="A1196" s="160" t="s">
        <v>938</v>
      </c>
      <c r="B1196" s="161" t="s">
        <v>6420</v>
      </c>
      <c r="C1196" s="17">
        <v>10000712</v>
      </c>
      <c r="D1196" s="162" t="s">
        <v>6545</v>
      </c>
      <c r="E1196" s="165" t="s">
        <v>6546</v>
      </c>
      <c r="F1196" s="220"/>
    </row>
    <row r="1197" spans="1:6" x14ac:dyDescent="0.2">
      <c r="A1197" s="160" t="s">
        <v>938</v>
      </c>
      <c r="B1197" s="161" t="s">
        <v>6420</v>
      </c>
      <c r="C1197" s="17">
        <v>10005727</v>
      </c>
      <c r="D1197" s="275" t="s">
        <v>6547</v>
      </c>
      <c r="E1197" s="165" t="s">
        <v>6548</v>
      </c>
      <c r="F1197" s="220"/>
    </row>
    <row r="1198" spans="1:6" x14ac:dyDescent="0.2">
      <c r="A1198" s="160" t="s">
        <v>938</v>
      </c>
      <c r="B1198" s="161" t="s">
        <v>6420</v>
      </c>
      <c r="C1198" s="17">
        <v>10000697</v>
      </c>
      <c r="D1198" s="162" t="s">
        <v>6549</v>
      </c>
      <c r="E1198" s="165" t="s">
        <v>6550</v>
      </c>
      <c r="F1198" s="220"/>
    </row>
    <row r="1199" spans="1:6" x14ac:dyDescent="0.2">
      <c r="A1199" s="160" t="s">
        <v>938</v>
      </c>
      <c r="B1199" s="161" t="s">
        <v>6420</v>
      </c>
      <c r="C1199" s="17">
        <v>10000745</v>
      </c>
      <c r="D1199" s="162" t="s">
        <v>6551</v>
      </c>
      <c r="E1199" s="165" t="s">
        <v>6552</v>
      </c>
      <c r="F1199" s="220"/>
    </row>
    <row r="1200" spans="1:6" x14ac:dyDescent="0.2">
      <c r="A1200" s="160" t="s">
        <v>938</v>
      </c>
      <c r="B1200" s="161" t="s">
        <v>6420</v>
      </c>
      <c r="C1200" s="17">
        <v>10000696</v>
      </c>
      <c r="D1200" s="162" t="s">
        <v>6553</v>
      </c>
      <c r="E1200" s="165" t="s">
        <v>6554</v>
      </c>
      <c r="F1200" s="220"/>
    </row>
    <row r="1201" spans="1:6" x14ac:dyDescent="0.2">
      <c r="A1201" s="160" t="s">
        <v>938</v>
      </c>
      <c r="B1201" s="161" t="s">
        <v>6420</v>
      </c>
      <c r="C1201" s="17">
        <v>10000402</v>
      </c>
      <c r="D1201" s="162" t="s">
        <v>6555</v>
      </c>
      <c r="E1201" s="165" t="s">
        <v>6556</v>
      </c>
      <c r="F1201" s="220"/>
    </row>
    <row r="1202" spans="1:6" x14ac:dyDescent="0.2">
      <c r="A1202" s="160" t="s">
        <v>938</v>
      </c>
      <c r="B1202" s="161" t="s">
        <v>6420</v>
      </c>
      <c r="C1202" s="17">
        <v>10000716</v>
      </c>
      <c r="D1202" s="162" t="s">
        <v>6557</v>
      </c>
      <c r="E1202" s="165" t="s">
        <v>6558</v>
      </c>
      <c r="F1202" s="220"/>
    </row>
    <row r="1203" spans="1:6" x14ac:dyDescent="0.2">
      <c r="A1203" s="160" t="s">
        <v>938</v>
      </c>
      <c r="B1203" s="161" t="s">
        <v>6420</v>
      </c>
      <c r="C1203" s="17">
        <v>10000782</v>
      </c>
      <c r="D1203" s="275" t="s">
        <v>6559</v>
      </c>
      <c r="E1203" s="165" t="s">
        <v>6560</v>
      </c>
      <c r="F1203" s="220"/>
    </row>
    <row r="1204" spans="1:6" x14ac:dyDescent="0.2">
      <c r="A1204" s="160" t="s">
        <v>938</v>
      </c>
      <c r="B1204" s="161" t="s">
        <v>6420</v>
      </c>
      <c r="C1204" s="17">
        <v>10000783</v>
      </c>
      <c r="D1204" s="275" t="s">
        <v>6561</v>
      </c>
      <c r="E1204" s="165" t="s">
        <v>6562</v>
      </c>
      <c r="F1204" s="220"/>
    </row>
    <row r="1205" spans="1:6" x14ac:dyDescent="0.2">
      <c r="A1205" s="160" t="s">
        <v>938</v>
      </c>
      <c r="B1205" s="161" t="s">
        <v>6420</v>
      </c>
      <c r="C1205" s="17">
        <v>10000363</v>
      </c>
      <c r="D1205" s="162" t="s">
        <v>6563</v>
      </c>
      <c r="E1205" s="165" t="s">
        <v>6564</v>
      </c>
      <c r="F1205" s="220"/>
    </row>
    <row r="1206" spans="1:6" x14ac:dyDescent="0.2">
      <c r="A1206" s="160" t="s">
        <v>938</v>
      </c>
      <c r="B1206" s="161" t="s">
        <v>6420</v>
      </c>
      <c r="C1206" s="17">
        <v>10000781</v>
      </c>
      <c r="D1206" s="162" t="s">
        <v>6565</v>
      </c>
      <c r="E1206" s="165" t="s">
        <v>6566</v>
      </c>
      <c r="F1206" s="220"/>
    </row>
    <row r="1207" spans="1:6" x14ac:dyDescent="0.2">
      <c r="A1207" s="160" t="s">
        <v>938</v>
      </c>
      <c r="B1207" s="161" t="s">
        <v>6420</v>
      </c>
      <c r="C1207" s="17">
        <v>10000384</v>
      </c>
      <c r="D1207" s="162" t="s">
        <v>6567</v>
      </c>
      <c r="E1207" s="165" t="s">
        <v>6568</v>
      </c>
      <c r="F1207" s="220"/>
    </row>
    <row r="1208" spans="1:6" x14ac:dyDescent="0.2">
      <c r="A1208" s="160" t="s">
        <v>938</v>
      </c>
      <c r="B1208" s="161" t="s">
        <v>6420</v>
      </c>
      <c r="C1208" s="17">
        <v>10000385</v>
      </c>
      <c r="D1208" s="162" t="s">
        <v>6569</v>
      </c>
      <c r="E1208" s="165" t="s">
        <v>6570</v>
      </c>
      <c r="F1208" s="220"/>
    </row>
    <row r="1209" spans="1:6" x14ac:dyDescent="0.2">
      <c r="A1209" s="160" t="s">
        <v>938</v>
      </c>
      <c r="B1209" s="161" t="s">
        <v>6420</v>
      </c>
      <c r="C1209" s="17">
        <v>10000361</v>
      </c>
      <c r="D1209" s="162" t="s">
        <v>5455</v>
      </c>
      <c r="E1209" s="165" t="s">
        <v>5456</v>
      </c>
      <c r="F1209" s="220"/>
    </row>
    <row r="1210" spans="1:6" x14ac:dyDescent="0.2">
      <c r="A1210" s="160" t="s">
        <v>938</v>
      </c>
      <c r="B1210" s="161" t="s">
        <v>6420</v>
      </c>
      <c r="C1210" s="17">
        <v>10000360</v>
      </c>
      <c r="D1210" s="162" t="s">
        <v>6571</v>
      </c>
      <c r="E1210" s="165" t="s">
        <v>6572</v>
      </c>
      <c r="F1210" s="220"/>
    </row>
    <row r="1211" spans="1:6" x14ac:dyDescent="0.2">
      <c r="A1211" s="160" t="s">
        <v>938</v>
      </c>
      <c r="B1211" s="161" t="s">
        <v>6420</v>
      </c>
      <c r="C1211" s="17">
        <v>10000358</v>
      </c>
      <c r="D1211" s="162" t="s">
        <v>6573</v>
      </c>
      <c r="E1211" s="165" t="s">
        <v>6574</v>
      </c>
      <c r="F1211" s="220"/>
    </row>
    <row r="1212" spans="1:6" x14ac:dyDescent="0.2">
      <c r="A1212" s="160" t="s">
        <v>938</v>
      </c>
      <c r="B1212" s="161" t="s">
        <v>6420</v>
      </c>
      <c r="C1212" s="17">
        <v>10000333</v>
      </c>
      <c r="D1212" s="162" t="s">
        <v>6575</v>
      </c>
      <c r="E1212" s="165" t="s">
        <v>6576</v>
      </c>
      <c r="F1212" s="220"/>
    </row>
    <row r="1213" spans="1:6" x14ac:dyDescent="0.2">
      <c r="A1213" s="160" t="s">
        <v>938</v>
      </c>
      <c r="B1213" s="161" t="s">
        <v>6420</v>
      </c>
      <c r="C1213" s="17">
        <v>10000359</v>
      </c>
      <c r="D1213" s="162" t="s">
        <v>6577</v>
      </c>
      <c r="E1213" s="165" t="s">
        <v>6578</v>
      </c>
      <c r="F1213" s="220"/>
    </row>
    <row r="1214" spans="1:6" x14ac:dyDescent="0.2">
      <c r="A1214" s="160" t="s">
        <v>938</v>
      </c>
      <c r="B1214" s="161" t="s">
        <v>6420</v>
      </c>
      <c r="C1214" s="17">
        <v>10000769</v>
      </c>
      <c r="D1214" s="162" t="s">
        <v>6579</v>
      </c>
      <c r="E1214" s="165" t="s">
        <v>6580</v>
      </c>
      <c r="F1214" s="220"/>
    </row>
    <row r="1215" spans="1:6" x14ac:dyDescent="0.2">
      <c r="A1215" s="160" t="s">
        <v>938</v>
      </c>
      <c r="B1215" s="161" t="s">
        <v>6420</v>
      </c>
      <c r="C1215" s="17">
        <v>10000680</v>
      </c>
      <c r="D1215" s="162" t="s">
        <v>6581</v>
      </c>
      <c r="E1215" s="165" t="s">
        <v>6582</v>
      </c>
      <c r="F1215" s="220"/>
    </row>
    <row r="1216" spans="1:6" x14ac:dyDescent="0.2">
      <c r="A1216" s="160" t="s">
        <v>938</v>
      </c>
      <c r="B1216" s="161" t="s">
        <v>6420</v>
      </c>
      <c r="C1216" s="17">
        <v>10000832</v>
      </c>
      <c r="D1216" s="275" t="s">
        <v>6583</v>
      </c>
      <c r="E1216" s="165" t="s">
        <v>6584</v>
      </c>
      <c r="F1216" s="220"/>
    </row>
    <row r="1217" spans="1:6" x14ac:dyDescent="0.2">
      <c r="A1217" s="160" t="s">
        <v>938</v>
      </c>
      <c r="B1217" s="161" t="s">
        <v>6420</v>
      </c>
      <c r="C1217" s="17">
        <v>10000835</v>
      </c>
      <c r="D1217" s="275" t="s">
        <v>6585</v>
      </c>
      <c r="E1217" s="165" t="s">
        <v>6586</v>
      </c>
      <c r="F1217" s="220"/>
    </row>
    <row r="1218" spans="1:6" x14ac:dyDescent="0.2">
      <c r="A1218" s="160" t="s">
        <v>938</v>
      </c>
      <c r="B1218" s="161" t="s">
        <v>6420</v>
      </c>
      <c r="C1218" s="17">
        <v>10000442</v>
      </c>
      <c r="D1218" s="162" t="s">
        <v>6587</v>
      </c>
      <c r="E1218" s="165" t="s">
        <v>6588</v>
      </c>
      <c r="F1218" s="220"/>
    </row>
    <row r="1219" spans="1:6" x14ac:dyDescent="0.2">
      <c r="A1219" s="160" t="s">
        <v>938</v>
      </c>
      <c r="B1219" s="161" t="s">
        <v>6420</v>
      </c>
      <c r="C1219" s="17">
        <v>10006234</v>
      </c>
      <c r="D1219" s="162" t="s">
        <v>6589</v>
      </c>
      <c r="E1219" s="165" t="s">
        <v>6590</v>
      </c>
      <c r="F1219" s="220"/>
    </row>
    <row r="1220" spans="1:6" x14ac:dyDescent="0.2">
      <c r="A1220" s="160" t="s">
        <v>938</v>
      </c>
      <c r="B1220" s="161" t="s">
        <v>6420</v>
      </c>
      <c r="C1220" s="17">
        <v>10000341</v>
      </c>
      <c r="D1220" s="162" t="s">
        <v>5341</v>
      </c>
      <c r="E1220" s="165" t="s">
        <v>5342</v>
      </c>
      <c r="F1220" s="220"/>
    </row>
    <row r="1221" spans="1:6" x14ac:dyDescent="0.2">
      <c r="A1221" s="160" t="s">
        <v>938</v>
      </c>
      <c r="B1221" s="161" t="s">
        <v>6420</v>
      </c>
      <c r="C1221" s="17">
        <v>10000701</v>
      </c>
      <c r="D1221" s="162" t="s">
        <v>6591</v>
      </c>
      <c r="E1221" s="165" t="s">
        <v>6592</v>
      </c>
      <c r="F1221" s="220"/>
    </row>
    <row r="1222" spans="1:6" x14ac:dyDescent="0.2">
      <c r="A1222" s="160" t="s">
        <v>938</v>
      </c>
      <c r="B1222" s="161" t="s">
        <v>6420</v>
      </c>
      <c r="C1222" s="17">
        <v>10000749</v>
      </c>
      <c r="D1222" s="162" t="s">
        <v>6593</v>
      </c>
      <c r="E1222" s="165" t="s">
        <v>6594</v>
      </c>
      <c r="F1222" s="220"/>
    </row>
    <row r="1223" spans="1:6" x14ac:dyDescent="0.2">
      <c r="A1223" s="160" t="s">
        <v>938</v>
      </c>
      <c r="B1223" s="161" t="s">
        <v>6420</v>
      </c>
      <c r="C1223" s="17">
        <v>10000434</v>
      </c>
      <c r="D1223" s="162" t="s">
        <v>6595</v>
      </c>
      <c r="E1223" s="165" t="s">
        <v>6596</v>
      </c>
      <c r="F1223" s="220"/>
    </row>
    <row r="1224" spans="1:6" x14ac:dyDescent="0.2">
      <c r="A1224" s="160" t="s">
        <v>938</v>
      </c>
      <c r="B1224" s="161" t="s">
        <v>6420</v>
      </c>
      <c r="C1224" s="17">
        <v>10000447</v>
      </c>
      <c r="D1224" s="162" t="s">
        <v>6597</v>
      </c>
      <c r="E1224" s="165" t="s">
        <v>6598</v>
      </c>
      <c r="F1224" s="220"/>
    </row>
    <row r="1225" spans="1:6" x14ac:dyDescent="0.2">
      <c r="A1225" s="160" t="s">
        <v>938</v>
      </c>
      <c r="B1225" s="161" t="s">
        <v>6420</v>
      </c>
      <c r="C1225" s="17">
        <v>10000365</v>
      </c>
      <c r="D1225" s="162" t="s">
        <v>6599</v>
      </c>
      <c r="E1225" s="165" t="s">
        <v>6600</v>
      </c>
      <c r="F1225" s="220"/>
    </row>
    <row r="1226" spans="1:6" x14ac:dyDescent="0.2">
      <c r="A1226" s="160" t="s">
        <v>938</v>
      </c>
      <c r="B1226" s="161" t="s">
        <v>6420</v>
      </c>
      <c r="C1226" s="17">
        <v>10000342</v>
      </c>
      <c r="D1226" s="162" t="s">
        <v>6601</v>
      </c>
      <c r="E1226" s="165" t="s">
        <v>6602</v>
      </c>
      <c r="F1226" s="220"/>
    </row>
    <row r="1227" spans="1:6" x14ac:dyDescent="0.2">
      <c r="A1227" s="160" t="s">
        <v>938</v>
      </c>
      <c r="B1227" s="161" t="s">
        <v>6420</v>
      </c>
      <c r="C1227" s="17">
        <v>10000566</v>
      </c>
      <c r="D1227" s="275" t="s">
        <v>6603</v>
      </c>
      <c r="E1227" s="165" t="s">
        <v>6604</v>
      </c>
      <c r="F1227" s="220"/>
    </row>
    <row r="1228" spans="1:6" x14ac:dyDescent="0.2">
      <c r="A1228" s="160" t="s">
        <v>938</v>
      </c>
      <c r="B1228" s="161" t="s">
        <v>6420</v>
      </c>
      <c r="C1228" s="17">
        <v>10000535</v>
      </c>
      <c r="D1228" s="162" t="s">
        <v>6605</v>
      </c>
      <c r="E1228" s="165" t="s">
        <v>6606</v>
      </c>
      <c r="F1228" s="220"/>
    </row>
    <row r="1229" spans="1:6" x14ac:dyDescent="0.2">
      <c r="A1229" s="160" t="s">
        <v>938</v>
      </c>
      <c r="B1229" s="161" t="s">
        <v>6420</v>
      </c>
      <c r="C1229" s="17">
        <v>10000350</v>
      </c>
      <c r="D1229" s="162" t="s">
        <v>6607</v>
      </c>
      <c r="E1229" s="165" t="s">
        <v>6608</v>
      </c>
      <c r="F1229" s="220"/>
    </row>
    <row r="1230" spans="1:6" x14ac:dyDescent="0.2">
      <c r="A1230" s="160" t="s">
        <v>938</v>
      </c>
      <c r="B1230" s="161" t="s">
        <v>6420</v>
      </c>
      <c r="C1230" s="17">
        <v>10000330</v>
      </c>
      <c r="D1230" s="162" t="s">
        <v>6609</v>
      </c>
      <c r="E1230" s="165" t="s">
        <v>6610</v>
      </c>
      <c r="F1230" s="220"/>
    </row>
    <row r="1231" spans="1:6" x14ac:dyDescent="0.2">
      <c r="A1231" s="160" t="s">
        <v>938</v>
      </c>
      <c r="B1231" s="161" t="s">
        <v>6420</v>
      </c>
      <c r="C1231" s="17">
        <v>10000189</v>
      </c>
      <c r="D1231" s="162" t="s">
        <v>6197</v>
      </c>
      <c r="E1231" s="165" t="s">
        <v>6198</v>
      </c>
      <c r="F1231" s="220"/>
    </row>
    <row r="1232" spans="1:6" x14ac:dyDescent="0.2">
      <c r="A1232" s="160" t="s">
        <v>938</v>
      </c>
      <c r="B1232" s="161" t="s">
        <v>6420</v>
      </c>
      <c r="C1232" s="17">
        <v>10000440</v>
      </c>
      <c r="D1232" s="162" t="s">
        <v>6611</v>
      </c>
      <c r="E1232" s="165" t="s">
        <v>6612</v>
      </c>
      <c r="F1232" s="220"/>
    </row>
    <row r="1233" spans="1:6" x14ac:dyDescent="0.2">
      <c r="A1233" s="160" t="s">
        <v>938</v>
      </c>
      <c r="B1233" s="161" t="s">
        <v>6420</v>
      </c>
      <c r="C1233" s="17">
        <v>10000666</v>
      </c>
      <c r="D1233" s="275" t="s">
        <v>6613</v>
      </c>
      <c r="E1233" s="165" t="s">
        <v>6614</v>
      </c>
      <c r="F1233" s="220"/>
    </row>
    <row r="1234" spans="1:6" x14ac:dyDescent="0.2">
      <c r="A1234" s="160" t="s">
        <v>938</v>
      </c>
      <c r="B1234" s="161" t="s">
        <v>6420</v>
      </c>
      <c r="C1234" s="17">
        <v>10000694</v>
      </c>
      <c r="D1234" s="162" t="s">
        <v>6615</v>
      </c>
      <c r="E1234" s="165" t="s">
        <v>6616</v>
      </c>
      <c r="F1234" s="220"/>
    </row>
    <row r="1235" spans="1:6" x14ac:dyDescent="0.2">
      <c r="A1235" s="160" t="s">
        <v>938</v>
      </c>
      <c r="B1235" s="161" t="s">
        <v>6420</v>
      </c>
      <c r="C1235" s="17">
        <v>10000698</v>
      </c>
      <c r="D1235" s="162" t="s">
        <v>6617</v>
      </c>
      <c r="E1235" s="165" t="s">
        <v>6618</v>
      </c>
      <c r="F1235" s="220"/>
    </row>
    <row r="1236" spans="1:6" x14ac:dyDescent="0.2">
      <c r="A1236" s="160" t="s">
        <v>938</v>
      </c>
      <c r="B1236" s="161" t="s">
        <v>6420</v>
      </c>
      <c r="C1236" s="17">
        <v>10000746</v>
      </c>
      <c r="D1236" s="162" t="s">
        <v>6619</v>
      </c>
      <c r="E1236" s="165" t="s">
        <v>6620</v>
      </c>
      <c r="F1236" s="220"/>
    </row>
    <row r="1237" spans="1:6" x14ac:dyDescent="0.2">
      <c r="A1237" s="160" t="s">
        <v>938</v>
      </c>
      <c r="B1237" s="161" t="s">
        <v>6420</v>
      </c>
      <c r="C1237" s="17">
        <v>10000397</v>
      </c>
      <c r="D1237" s="162" t="s">
        <v>6621</v>
      </c>
      <c r="E1237" s="165" t="s">
        <v>6622</v>
      </c>
      <c r="F1237" s="220"/>
    </row>
    <row r="1238" spans="1:6" x14ac:dyDescent="0.2">
      <c r="A1238" s="160" t="s">
        <v>938</v>
      </c>
      <c r="B1238" s="161" t="s">
        <v>6420</v>
      </c>
      <c r="C1238" s="17">
        <v>10000741</v>
      </c>
      <c r="D1238" s="275" t="s">
        <v>6623</v>
      </c>
      <c r="E1238" s="165" t="s">
        <v>6624</v>
      </c>
      <c r="F1238" s="220"/>
    </row>
    <row r="1239" spans="1:6" x14ac:dyDescent="0.2">
      <c r="A1239" s="160" t="s">
        <v>938</v>
      </c>
      <c r="B1239" s="161" t="s">
        <v>6420</v>
      </c>
      <c r="C1239" s="17">
        <v>10000742</v>
      </c>
      <c r="D1239" s="275" t="s">
        <v>6625</v>
      </c>
      <c r="E1239" s="165" t="s">
        <v>6626</v>
      </c>
      <c r="F1239" s="220"/>
    </row>
    <row r="1240" spans="1:6" x14ac:dyDescent="0.2">
      <c r="A1240" s="160" t="s">
        <v>938</v>
      </c>
      <c r="B1240" s="161" t="s">
        <v>6420</v>
      </c>
      <c r="C1240" s="17">
        <v>10006201</v>
      </c>
      <c r="D1240" s="162" t="s">
        <v>6627</v>
      </c>
      <c r="E1240" s="165" t="s">
        <v>6628</v>
      </c>
      <c r="F1240" s="220"/>
    </row>
    <row r="1241" spans="1:6" x14ac:dyDescent="0.2">
      <c r="A1241" s="160" t="s">
        <v>938</v>
      </c>
      <c r="B1241" s="161" t="s">
        <v>6420</v>
      </c>
      <c r="C1241" s="17">
        <v>10000740</v>
      </c>
      <c r="D1241" s="162" t="s">
        <v>6629</v>
      </c>
      <c r="E1241" s="165" t="s">
        <v>6630</v>
      </c>
      <c r="F1241" s="220"/>
    </row>
    <row r="1242" spans="1:6" x14ac:dyDescent="0.2">
      <c r="A1242" s="160" t="s">
        <v>938</v>
      </c>
      <c r="B1242" s="161" t="s">
        <v>6420</v>
      </c>
      <c r="C1242" s="17">
        <v>10000484</v>
      </c>
      <c r="D1242" s="275" t="s">
        <v>6631</v>
      </c>
      <c r="E1242" s="165" t="s">
        <v>6632</v>
      </c>
      <c r="F1242" s="220"/>
    </row>
    <row r="1243" spans="1:6" x14ac:dyDescent="0.2">
      <c r="A1243" s="160" t="s">
        <v>938</v>
      </c>
      <c r="B1243" s="161" t="s">
        <v>6420</v>
      </c>
      <c r="C1243" s="17">
        <v>10000338</v>
      </c>
      <c r="D1243" s="162" t="s">
        <v>5281</v>
      </c>
      <c r="E1243" s="165" t="s">
        <v>5282</v>
      </c>
      <c r="F1243" s="220"/>
    </row>
    <row r="1244" spans="1:6" x14ac:dyDescent="0.2">
      <c r="A1244" s="160" t="s">
        <v>938</v>
      </c>
      <c r="B1244" s="161" t="s">
        <v>6420</v>
      </c>
      <c r="C1244" s="17">
        <v>10000719</v>
      </c>
      <c r="D1244" s="275" t="s">
        <v>6633</v>
      </c>
      <c r="E1244" s="165" t="s">
        <v>6634</v>
      </c>
      <c r="F1244" s="220"/>
    </row>
    <row r="1245" spans="1:6" x14ac:dyDescent="0.2">
      <c r="A1245" s="160" t="s">
        <v>938</v>
      </c>
      <c r="B1245" s="161" t="s">
        <v>6420</v>
      </c>
      <c r="C1245" s="17">
        <v>10000443</v>
      </c>
      <c r="D1245" s="162" t="s">
        <v>6410</v>
      </c>
      <c r="E1245" s="165" t="s">
        <v>6411</v>
      </c>
      <c r="F1245" s="220"/>
    </row>
    <row r="1246" spans="1:6" x14ac:dyDescent="0.2">
      <c r="A1246" s="160" t="s">
        <v>938</v>
      </c>
      <c r="B1246" s="161" t="s">
        <v>6420</v>
      </c>
      <c r="C1246" s="17">
        <v>10000356</v>
      </c>
      <c r="D1246" s="162" t="s">
        <v>6635</v>
      </c>
      <c r="E1246" s="165" t="s">
        <v>6636</v>
      </c>
      <c r="F1246" s="220"/>
    </row>
    <row r="1247" spans="1:6" x14ac:dyDescent="0.2">
      <c r="A1247" s="160" t="s">
        <v>938</v>
      </c>
      <c r="B1247" s="161" t="s">
        <v>6420</v>
      </c>
      <c r="C1247" s="17">
        <v>10000424</v>
      </c>
      <c r="D1247" s="162" t="s">
        <v>6412</v>
      </c>
      <c r="E1247" s="165" t="s">
        <v>6413</v>
      </c>
      <c r="F1247" s="220"/>
    </row>
    <row r="1248" spans="1:6" x14ac:dyDescent="0.2">
      <c r="A1248" s="160" t="s">
        <v>938</v>
      </c>
      <c r="B1248" s="161" t="s">
        <v>6420</v>
      </c>
      <c r="C1248" s="17">
        <v>10000743</v>
      </c>
      <c r="D1248" s="162" t="s">
        <v>6414</v>
      </c>
      <c r="E1248" s="165" t="s">
        <v>6415</v>
      </c>
      <c r="F1248" s="220"/>
    </row>
    <row r="1249" spans="1:6" x14ac:dyDescent="0.2">
      <c r="A1249" s="160" t="s">
        <v>938</v>
      </c>
      <c r="B1249" s="161" t="s">
        <v>6420</v>
      </c>
      <c r="C1249" s="17">
        <v>10000699</v>
      </c>
      <c r="D1249" s="162" t="s">
        <v>6637</v>
      </c>
      <c r="E1249" s="165" t="s">
        <v>6638</v>
      </c>
      <c r="F1249" s="220"/>
    </row>
    <row r="1250" spans="1:6" x14ac:dyDescent="0.2">
      <c r="A1250" s="160" t="s">
        <v>938</v>
      </c>
      <c r="B1250" s="161" t="s">
        <v>6420</v>
      </c>
      <c r="C1250" s="17">
        <v>10000747</v>
      </c>
      <c r="D1250" s="162" t="s">
        <v>6639</v>
      </c>
      <c r="E1250" s="165" t="s">
        <v>6640</v>
      </c>
      <c r="F1250" s="220"/>
    </row>
    <row r="1251" spans="1:6" x14ac:dyDescent="0.2">
      <c r="A1251" s="160" t="s">
        <v>938</v>
      </c>
      <c r="B1251" s="161" t="s">
        <v>6420</v>
      </c>
      <c r="C1251" s="17">
        <v>10000744</v>
      </c>
      <c r="D1251" s="162" t="s">
        <v>6416</v>
      </c>
      <c r="E1251" s="165" t="s">
        <v>6417</v>
      </c>
      <c r="F1251" s="220"/>
    </row>
    <row r="1252" spans="1:6" x14ac:dyDescent="0.2">
      <c r="A1252" s="160" t="s">
        <v>938</v>
      </c>
      <c r="B1252" s="161" t="s">
        <v>6420</v>
      </c>
      <c r="C1252" s="17">
        <v>10000446</v>
      </c>
      <c r="D1252" s="162" t="s">
        <v>6418</v>
      </c>
      <c r="E1252" s="165" t="s">
        <v>6419</v>
      </c>
      <c r="F1252" s="220"/>
    </row>
    <row r="1253" spans="1:6" x14ac:dyDescent="0.2">
      <c r="A1253" s="160" t="s">
        <v>938</v>
      </c>
      <c r="B1253" s="161" t="s">
        <v>6420</v>
      </c>
      <c r="C1253" s="17">
        <v>10000426</v>
      </c>
      <c r="D1253" s="162" t="s">
        <v>6641</v>
      </c>
      <c r="E1253" s="165" t="s">
        <v>6642</v>
      </c>
      <c r="F1253" s="220"/>
    </row>
    <row r="1254" spans="1:6" ht="15" thickBot="1" x14ac:dyDescent="0.25">
      <c r="A1254" s="160" t="s">
        <v>938</v>
      </c>
      <c r="B1254" s="161" t="s">
        <v>6420</v>
      </c>
      <c r="C1254" s="267">
        <v>10000373</v>
      </c>
      <c r="D1254" s="263" t="s">
        <v>6643</v>
      </c>
      <c r="E1254" s="171" t="s">
        <v>6644</v>
      </c>
      <c r="F1254" s="221"/>
    </row>
    <row r="1255" spans="1:6" ht="15" thickBot="1" x14ac:dyDescent="0.25">
      <c r="A1255" s="154" t="s">
        <v>4719</v>
      </c>
      <c r="B1255" s="154" t="s">
        <v>4719</v>
      </c>
      <c r="C1255" s="235"/>
      <c r="D1255" s="236"/>
      <c r="E1255" s="63"/>
    </row>
    <row r="1256" spans="1:6" s="88" customFormat="1" ht="15" thickBot="1" x14ac:dyDescent="0.25">
      <c r="A1256" s="144" t="s">
        <v>1035</v>
      </c>
      <c r="B1256" s="145" t="s">
        <v>6645</v>
      </c>
      <c r="C1256" s="15"/>
      <c r="D1256" s="145"/>
      <c r="E1256" s="145"/>
      <c r="F1256" s="222"/>
    </row>
    <row r="1257" spans="1:6" x14ac:dyDescent="0.2">
      <c r="A1257" s="166" t="s">
        <v>1035</v>
      </c>
      <c r="B1257" s="159" t="s">
        <v>6645</v>
      </c>
      <c r="C1257" s="266">
        <v>10008070</v>
      </c>
      <c r="D1257" s="276" t="s">
        <v>6646</v>
      </c>
      <c r="E1257" s="170" t="s">
        <v>6647</v>
      </c>
      <c r="F1257" s="219"/>
    </row>
    <row r="1258" spans="1:6" x14ac:dyDescent="0.2">
      <c r="A1258" s="167" t="s">
        <v>1035</v>
      </c>
      <c r="B1258" s="161" t="s">
        <v>6645</v>
      </c>
      <c r="C1258" s="17">
        <v>10006273</v>
      </c>
      <c r="D1258" s="162" t="s">
        <v>5289</v>
      </c>
      <c r="E1258" s="165" t="s">
        <v>5290</v>
      </c>
      <c r="F1258" s="220"/>
    </row>
    <row r="1259" spans="1:6" x14ac:dyDescent="0.2">
      <c r="A1259" s="167" t="s">
        <v>1035</v>
      </c>
      <c r="B1259" s="161" t="s">
        <v>6645</v>
      </c>
      <c r="C1259" s="17">
        <v>10006314</v>
      </c>
      <c r="D1259" s="162" t="s">
        <v>6039</v>
      </c>
      <c r="E1259" s="165" t="s">
        <v>6040</v>
      </c>
      <c r="F1259" s="220"/>
    </row>
    <row r="1260" spans="1:6" x14ac:dyDescent="0.2">
      <c r="A1260" s="167" t="s">
        <v>1035</v>
      </c>
      <c r="B1260" s="161" t="s">
        <v>6645</v>
      </c>
      <c r="C1260" s="17">
        <v>10000260</v>
      </c>
      <c r="D1260" s="162" t="s">
        <v>6047</v>
      </c>
      <c r="E1260" s="165" t="s">
        <v>6048</v>
      </c>
      <c r="F1260" s="220"/>
    </row>
    <row r="1261" spans="1:6" x14ac:dyDescent="0.2">
      <c r="A1261" s="167" t="s">
        <v>1035</v>
      </c>
      <c r="B1261" s="161" t="s">
        <v>6645</v>
      </c>
      <c r="C1261" s="17">
        <v>10000196</v>
      </c>
      <c r="D1261" s="162" t="s">
        <v>5643</v>
      </c>
      <c r="E1261" s="165" t="s">
        <v>5644</v>
      </c>
      <c r="F1261" s="220"/>
    </row>
    <row r="1262" spans="1:6" x14ac:dyDescent="0.2">
      <c r="A1262" s="167" t="s">
        <v>1035</v>
      </c>
      <c r="B1262" s="161" t="s">
        <v>6645</v>
      </c>
      <c r="C1262" s="17">
        <v>10000193</v>
      </c>
      <c r="D1262" s="162" t="s">
        <v>5651</v>
      </c>
      <c r="E1262" s="165" t="s">
        <v>5652</v>
      </c>
      <c r="F1262" s="220"/>
    </row>
    <row r="1263" spans="1:6" x14ac:dyDescent="0.2">
      <c r="A1263" s="167" t="s">
        <v>1035</v>
      </c>
      <c r="B1263" s="161" t="s">
        <v>6645</v>
      </c>
      <c r="C1263" s="17">
        <v>10000215</v>
      </c>
      <c r="D1263" s="162" t="s">
        <v>5815</v>
      </c>
      <c r="E1263" s="165" t="s">
        <v>5816</v>
      </c>
      <c r="F1263" s="220"/>
    </row>
    <row r="1264" spans="1:6" x14ac:dyDescent="0.2">
      <c r="A1264" s="167" t="s">
        <v>1035</v>
      </c>
      <c r="B1264" s="161" t="s">
        <v>6645</v>
      </c>
      <c r="C1264" s="17">
        <v>10006748</v>
      </c>
      <c r="D1264" s="162" t="s">
        <v>5837</v>
      </c>
      <c r="E1264" s="165" t="s">
        <v>5838</v>
      </c>
      <c r="F1264" s="220"/>
    </row>
    <row r="1265" spans="1:6" x14ac:dyDescent="0.2">
      <c r="A1265" s="167" t="s">
        <v>1035</v>
      </c>
      <c r="B1265" s="161" t="s">
        <v>6645</v>
      </c>
      <c r="C1265" s="17">
        <v>10000318</v>
      </c>
      <c r="D1265" s="162" t="s">
        <v>5947</v>
      </c>
      <c r="E1265" s="165" t="s">
        <v>5948</v>
      </c>
      <c r="F1265" s="220"/>
    </row>
    <row r="1266" spans="1:6" x14ac:dyDescent="0.2">
      <c r="A1266" s="167" t="s">
        <v>1035</v>
      </c>
      <c r="B1266" s="161" t="s">
        <v>6645</v>
      </c>
      <c r="C1266" s="17">
        <v>10000301</v>
      </c>
      <c r="D1266" s="162" t="s">
        <v>5797</v>
      </c>
      <c r="E1266" s="165" t="s">
        <v>5798</v>
      </c>
      <c r="F1266" s="220"/>
    </row>
    <row r="1267" spans="1:6" x14ac:dyDescent="0.2">
      <c r="A1267" s="167" t="s">
        <v>1035</v>
      </c>
      <c r="B1267" s="161" t="s">
        <v>6645</v>
      </c>
      <c r="C1267" s="17">
        <v>10000296</v>
      </c>
      <c r="D1267" s="162" t="s">
        <v>5807</v>
      </c>
      <c r="E1267" s="165" t="s">
        <v>5808</v>
      </c>
      <c r="F1267" s="220"/>
    </row>
    <row r="1268" spans="1:6" x14ac:dyDescent="0.2">
      <c r="A1268" s="167" t="s">
        <v>1035</v>
      </c>
      <c r="B1268" s="161" t="s">
        <v>6645</v>
      </c>
      <c r="C1268" s="17">
        <v>10000291</v>
      </c>
      <c r="D1268" s="162" t="s">
        <v>5983</v>
      </c>
      <c r="E1268" s="165" t="s">
        <v>5984</v>
      </c>
      <c r="F1268" s="220"/>
    </row>
    <row r="1269" spans="1:6" x14ac:dyDescent="0.2">
      <c r="A1269" s="167" t="s">
        <v>1035</v>
      </c>
      <c r="B1269" s="161" t="s">
        <v>6645</v>
      </c>
      <c r="C1269" s="17">
        <v>10005224</v>
      </c>
      <c r="D1269" s="162" t="s">
        <v>5969</v>
      </c>
      <c r="E1269" s="165" t="s">
        <v>5970</v>
      </c>
      <c r="F1269" s="220"/>
    </row>
    <row r="1270" spans="1:6" x14ac:dyDescent="0.2">
      <c r="A1270" s="167" t="s">
        <v>1035</v>
      </c>
      <c r="B1270" s="161" t="s">
        <v>6645</v>
      </c>
      <c r="C1270" s="17">
        <v>10005827</v>
      </c>
      <c r="D1270" s="162" t="s">
        <v>5987</v>
      </c>
      <c r="E1270" s="165" t="s">
        <v>5988</v>
      </c>
      <c r="F1270" s="220"/>
    </row>
    <row r="1271" spans="1:6" x14ac:dyDescent="0.2">
      <c r="A1271" s="167" t="s">
        <v>1035</v>
      </c>
      <c r="B1271" s="161" t="s">
        <v>6645</v>
      </c>
      <c r="C1271" s="17">
        <v>10000254</v>
      </c>
      <c r="D1271" s="162" t="s">
        <v>6007</v>
      </c>
      <c r="E1271" s="165" t="s">
        <v>6008</v>
      </c>
      <c r="F1271" s="220"/>
    </row>
    <row r="1272" spans="1:6" x14ac:dyDescent="0.2">
      <c r="A1272" s="167" t="s">
        <v>1035</v>
      </c>
      <c r="B1272" s="161" t="s">
        <v>6645</v>
      </c>
      <c r="C1272" s="17">
        <v>10005823</v>
      </c>
      <c r="D1272" s="162" t="s">
        <v>6116</v>
      </c>
      <c r="E1272" s="165" t="s">
        <v>6117</v>
      </c>
      <c r="F1272" s="220"/>
    </row>
    <row r="1273" spans="1:6" x14ac:dyDescent="0.2">
      <c r="A1273" s="167" t="s">
        <v>1035</v>
      </c>
      <c r="B1273" s="161" t="s">
        <v>6645</v>
      </c>
      <c r="C1273" s="17">
        <v>10000157</v>
      </c>
      <c r="D1273" s="162" t="s">
        <v>5581</v>
      </c>
      <c r="E1273" s="165" t="s">
        <v>5582</v>
      </c>
      <c r="F1273" s="220"/>
    </row>
    <row r="1274" spans="1:6" x14ac:dyDescent="0.2">
      <c r="A1274" s="167" t="s">
        <v>1035</v>
      </c>
      <c r="B1274" s="161" t="s">
        <v>6645</v>
      </c>
      <c r="C1274" s="17">
        <v>10000155</v>
      </c>
      <c r="D1274" s="162" t="s">
        <v>5587</v>
      </c>
      <c r="E1274" s="165" t="s">
        <v>5588</v>
      </c>
      <c r="F1274" s="220"/>
    </row>
    <row r="1275" spans="1:6" x14ac:dyDescent="0.2">
      <c r="A1275" s="167" t="s">
        <v>1035</v>
      </c>
      <c r="B1275" s="161" t="s">
        <v>6645</v>
      </c>
      <c r="C1275" s="17">
        <v>10000304</v>
      </c>
      <c r="D1275" s="162" t="s">
        <v>5605</v>
      </c>
      <c r="E1275" s="165" t="s">
        <v>5606</v>
      </c>
      <c r="F1275" s="220"/>
    </row>
    <row r="1276" spans="1:6" x14ac:dyDescent="0.2">
      <c r="A1276" s="167" t="s">
        <v>1035</v>
      </c>
      <c r="B1276" s="161" t="s">
        <v>6645</v>
      </c>
      <c r="C1276" s="17">
        <v>10000305</v>
      </c>
      <c r="D1276" s="162" t="s">
        <v>5737</v>
      </c>
      <c r="E1276" s="165" t="s">
        <v>5738</v>
      </c>
      <c r="F1276" s="220"/>
    </row>
    <row r="1277" spans="1:6" x14ac:dyDescent="0.2">
      <c r="A1277" s="167" t="s">
        <v>1035</v>
      </c>
      <c r="B1277" s="161" t="s">
        <v>6645</v>
      </c>
      <c r="C1277" s="17">
        <v>10000163</v>
      </c>
      <c r="D1277" s="162" t="s">
        <v>5613</v>
      </c>
      <c r="E1277" s="165" t="s">
        <v>5614</v>
      </c>
      <c r="F1277" s="220"/>
    </row>
    <row r="1278" spans="1:6" x14ac:dyDescent="0.2">
      <c r="A1278" s="167" t="s">
        <v>1035</v>
      </c>
      <c r="B1278" s="161" t="s">
        <v>6645</v>
      </c>
      <c r="C1278" s="17">
        <v>10000248</v>
      </c>
      <c r="D1278" s="162" t="s">
        <v>6070</v>
      </c>
      <c r="E1278" s="165" t="s">
        <v>6071</v>
      </c>
      <c r="F1278" s="220"/>
    </row>
    <row r="1279" spans="1:6" x14ac:dyDescent="0.2">
      <c r="A1279" s="167" t="s">
        <v>1035</v>
      </c>
      <c r="B1279" s="161" t="s">
        <v>6645</v>
      </c>
      <c r="C1279" s="17">
        <v>10000170</v>
      </c>
      <c r="D1279" s="162" t="s">
        <v>5621</v>
      </c>
      <c r="E1279" s="165" t="s">
        <v>5622</v>
      </c>
      <c r="F1279" s="220"/>
    </row>
    <row r="1280" spans="1:6" x14ac:dyDescent="0.2">
      <c r="A1280" s="167" t="s">
        <v>1035</v>
      </c>
      <c r="B1280" s="161" t="s">
        <v>6645</v>
      </c>
      <c r="C1280" s="17">
        <v>10000245</v>
      </c>
      <c r="D1280" s="162" t="s">
        <v>6064</v>
      </c>
      <c r="E1280" s="165" t="s">
        <v>6065</v>
      </c>
      <c r="F1280" s="220"/>
    </row>
    <row r="1281" spans="1:6" x14ac:dyDescent="0.2">
      <c r="A1281" s="167" t="s">
        <v>1035</v>
      </c>
      <c r="B1281" s="161" t="s">
        <v>6645</v>
      </c>
      <c r="C1281" s="17">
        <v>10006253</v>
      </c>
      <c r="D1281" s="162" t="s">
        <v>5783</v>
      </c>
      <c r="E1281" s="165" t="s">
        <v>5784</v>
      </c>
      <c r="F1281" s="220"/>
    </row>
    <row r="1282" spans="1:6" x14ac:dyDescent="0.2">
      <c r="A1282" s="167" t="s">
        <v>1035</v>
      </c>
      <c r="B1282" s="161" t="s">
        <v>6645</v>
      </c>
      <c r="C1282" s="17">
        <v>10000307</v>
      </c>
      <c r="D1282" s="162" t="s">
        <v>6130</v>
      </c>
      <c r="E1282" s="165" t="s">
        <v>6131</v>
      </c>
      <c r="F1282" s="220"/>
    </row>
    <row r="1283" spans="1:6" x14ac:dyDescent="0.2">
      <c r="A1283" s="167" t="s">
        <v>1035</v>
      </c>
      <c r="B1283" s="161" t="s">
        <v>6645</v>
      </c>
      <c r="C1283" s="17">
        <v>10000204</v>
      </c>
      <c r="D1283" s="162" t="s">
        <v>5721</v>
      </c>
      <c r="E1283" s="165" t="s">
        <v>5722</v>
      </c>
      <c r="F1283" s="220"/>
    </row>
    <row r="1284" spans="1:6" x14ac:dyDescent="0.2">
      <c r="A1284" s="167" t="s">
        <v>1035</v>
      </c>
      <c r="B1284" s="161" t="s">
        <v>6645</v>
      </c>
      <c r="C1284" s="17">
        <v>10000270</v>
      </c>
      <c r="D1284" s="162" t="s">
        <v>5775</v>
      </c>
      <c r="E1284" s="165" t="s">
        <v>5776</v>
      </c>
      <c r="F1284" s="220"/>
    </row>
    <row r="1285" spans="1:6" x14ac:dyDescent="0.2">
      <c r="A1285" s="167" t="s">
        <v>1035</v>
      </c>
      <c r="B1285" s="161" t="s">
        <v>6645</v>
      </c>
      <c r="C1285" s="17">
        <v>10000314</v>
      </c>
      <c r="D1285" s="162" t="s">
        <v>5767</v>
      </c>
      <c r="E1285" s="165" t="s">
        <v>5768</v>
      </c>
      <c r="F1285" s="220"/>
    </row>
    <row r="1286" spans="1:6" x14ac:dyDescent="0.2">
      <c r="A1286" s="167" t="s">
        <v>1035</v>
      </c>
      <c r="B1286" s="161" t="s">
        <v>6645</v>
      </c>
      <c r="C1286" s="17">
        <v>10006250</v>
      </c>
      <c r="D1286" s="162" t="s">
        <v>5757</v>
      </c>
      <c r="E1286" s="165" t="s">
        <v>5758</v>
      </c>
      <c r="F1286" s="220"/>
    </row>
    <row r="1287" spans="1:6" x14ac:dyDescent="0.2">
      <c r="A1287" s="167" t="s">
        <v>1035</v>
      </c>
      <c r="B1287" s="161" t="s">
        <v>6645</v>
      </c>
      <c r="C1287" s="17">
        <v>10000586</v>
      </c>
      <c r="D1287" s="162" t="s">
        <v>5635</v>
      </c>
      <c r="E1287" s="165" t="s">
        <v>5636</v>
      </c>
      <c r="F1287" s="220"/>
    </row>
    <row r="1288" spans="1:6" x14ac:dyDescent="0.2">
      <c r="A1288" s="167" t="s">
        <v>1035</v>
      </c>
      <c r="B1288" s="161" t="s">
        <v>6645</v>
      </c>
      <c r="C1288" s="17">
        <v>10000580</v>
      </c>
      <c r="D1288" s="162" t="s">
        <v>6122</v>
      </c>
      <c r="E1288" s="165" t="s">
        <v>6123</v>
      </c>
      <c r="F1288" s="220"/>
    </row>
    <row r="1289" spans="1:6" x14ac:dyDescent="0.2">
      <c r="A1289" s="167" t="s">
        <v>1035</v>
      </c>
      <c r="B1289" s="161" t="s">
        <v>6645</v>
      </c>
      <c r="C1289" s="17">
        <v>10000577</v>
      </c>
      <c r="D1289" s="162" t="s">
        <v>5657</v>
      </c>
      <c r="E1289" s="165" t="s">
        <v>5658</v>
      </c>
      <c r="F1289" s="220"/>
    </row>
    <row r="1290" spans="1:6" x14ac:dyDescent="0.2">
      <c r="A1290" s="167" t="s">
        <v>1035</v>
      </c>
      <c r="B1290" s="161" t="s">
        <v>6645</v>
      </c>
      <c r="C1290" s="17">
        <v>10000583</v>
      </c>
      <c r="D1290" s="162" t="s">
        <v>5673</v>
      </c>
      <c r="E1290" s="165" t="s">
        <v>5674</v>
      </c>
      <c r="F1290" s="220"/>
    </row>
    <row r="1291" spans="1:6" x14ac:dyDescent="0.2">
      <c r="A1291" s="167" t="s">
        <v>1035</v>
      </c>
      <c r="B1291" s="161" t="s">
        <v>6645</v>
      </c>
      <c r="C1291" s="17">
        <v>10006317</v>
      </c>
      <c r="D1291" s="162" t="s">
        <v>5885</v>
      </c>
      <c r="E1291" s="165" t="s">
        <v>5886</v>
      </c>
      <c r="F1291" s="220"/>
    </row>
    <row r="1292" spans="1:6" x14ac:dyDescent="0.2">
      <c r="A1292" s="167" t="s">
        <v>1035</v>
      </c>
      <c r="B1292" s="161" t="s">
        <v>6645</v>
      </c>
      <c r="C1292" s="17">
        <v>10006320</v>
      </c>
      <c r="D1292" s="162" t="s">
        <v>5893</v>
      </c>
      <c r="E1292" s="165" t="s">
        <v>5894</v>
      </c>
      <c r="F1292" s="220"/>
    </row>
    <row r="1293" spans="1:6" x14ac:dyDescent="0.2">
      <c r="A1293" s="167" t="s">
        <v>1035</v>
      </c>
      <c r="B1293" s="161" t="s">
        <v>6645</v>
      </c>
      <c r="C1293" s="17">
        <v>10000576</v>
      </c>
      <c r="D1293" s="162" t="s">
        <v>5953</v>
      </c>
      <c r="E1293" s="165" t="s">
        <v>5954</v>
      </c>
      <c r="F1293" s="220"/>
    </row>
    <row r="1294" spans="1:6" x14ac:dyDescent="0.2">
      <c r="A1294" s="167" t="s">
        <v>1035</v>
      </c>
      <c r="B1294" s="161" t="s">
        <v>6645</v>
      </c>
      <c r="C1294" s="17">
        <v>10000056</v>
      </c>
      <c r="D1294" s="162" t="s">
        <v>6011</v>
      </c>
      <c r="E1294" s="165" t="s">
        <v>6012</v>
      </c>
      <c r="F1294" s="220"/>
    </row>
    <row r="1295" spans="1:6" x14ac:dyDescent="0.2">
      <c r="A1295" s="167" t="s">
        <v>1035</v>
      </c>
      <c r="B1295" s="161" t="s">
        <v>6645</v>
      </c>
      <c r="C1295" s="17">
        <v>10006323</v>
      </c>
      <c r="D1295" s="162" t="s">
        <v>6076</v>
      </c>
      <c r="E1295" s="165" t="s">
        <v>6077</v>
      </c>
      <c r="F1295" s="220"/>
    </row>
    <row r="1296" spans="1:6" x14ac:dyDescent="0.2">
      <c r="A1296" s="167" t="s">
        <v>1035</v>
      </c>
      <c r="B1296" s="161" t="s">
        <v>6645</v>
      </c>
      <c r="C1296" s="17">
        <v>10006983</v>
      </c>
      <c r="D1296" s="162" t="s">
        <v>5879</v>
      </c>
      <c r="E1296" s="165" t="s">
        <v>5880</v>
      </c>
      <c r="F1296" s="220"/>
    </row>
    <row r="1297" spans="1:6" x14ac:dyDescent="0.2">
      <c r="A1297" s="167" t="s">
        <v>1035</v>
      </c>
      <c r="B1297" s="161" t="s">
        <v>6645</v>
      </c>
      <c r="C1297" s="17">
        <v>10006988</v>
      </c>
      <c r="D1297" s="162" t="s">
        <v>5959</v>
      </c>
      <c r="E1297" s="165" t="s">
        <v>5960</v>
      </c>
      <c r="F1297" s="220"/>
    </row>
    <row r="1298" spans="1:6" x14ac:dyDescent="0.2">
      <c r="A1298" s="167" t="s">
        <v>1035</v>
      </c>
      <c r="B1298" s="161" t="s">
        <v>6645</v>
      </c>
      <c r="C1298" s="17">
        <v>10006985</v>
      </c>
      <c r="D1298" s="162" t="s">
        <v>6170</v>
      </c>
      <c r="E1298" s="165" t="s">
        <v>6171</v>
      </c>
      <c r="F1298" s="220"/>
    </row>
    <row r="1299" spans="1:6" x14ac:dyDescent="0.2">
      <c r="A1299" s="167" t="s">
        <v>1035</v>
      </c>
      <c r="B1299" s="161" t="s">
        <v>6645</v>
      </c>
      <c r="C1299" s="17">
        <v>10006995</v>
      </c>
      <c r="D1299" s="162" t="s">
        <v>6084</v>
      </c>
      <c r="E1299" s="165" t="s">
        <v>6085</v>
      </c>
      <c r="F1299" s="220"/>
    </row>
    <row r="1300" spans="1:6" x14ac:dyDescent="0.2">
      <c r="A1300" s="167" t="s">
        <v>1035</v>
      </c>
      <c r="B1300" s="161" t="s">
        <v>6645</v>
      </c>
      <c r="C1300" s="17">
        <v>10006969</v>
      </c>
      <c r="D1300" s="162" t="s">
        <v>6090</v>
      </c>
      <c r="E1300" s="165" t="s">
        <v>6091</v>
      </c>
      <c r="F1300" s="220"/>
    </row>
    <row r="1301" spans="1:6" x14ac:dyDescent="0.2">
      <c r="A1301" s="167" t="s">
        <v>1035</v>
      </c>
      <c r="B1301" s="161" t="s">
        <v>6645</v>
      </c>
      <c r="C1301" s="17">
        <v>10006975</v>
      </c>
      <c r="D1301" s="162" t="s">
        <v>6096</v>
      </c>
      <c r="E1301" s="165" t="s">
        <v>6097</v>
      </c>
      <c r="F1301" s="220"/>
    </row>
    <row r="1302" spans="1:6" x14ac:dyDescent="0.2">
      <c r="A1302" s="167" t="s">
        <v>1035</v>
      </c>
      <c r="B1302" s="161" t="s">
        <v>6645</v>
      </c>
      <c r="C1302" s="17">
        <v>10006978</v>
      </c>
      <c r="D1302" s="162" t="s">
        <v>6102</v>
      </c>
      <c r="E1302" s="165" t="s">
        <v>6103</v>
      </c>
      <c r="F1302" s="220"/>
    </row>
    <row r="1303" spans="1:6" x14ac:dyDescent="0.2">
      <c r="A1303" s="167" t="s">
        <v>1035</v>
      </c>
      <c r="B1303" s="161" t="s">
        <v>6645</v>
      </c>
      <c r="C1303" s="17">
        <v>10000145</v>
      </c>
      <c r="D1303" s="162" t="s">
        <v>5913</v>
      </c>
      <c r="E1303" s="165" t="s">
        <v>5914</v>
      </c>
      <c r="F1303" s="220"/>
    </row>
    <row r="1304" spans="1:6" x14ac:dyDescent="0.2">
      <c r="A1304" s="167" t="s">
        <v>1035</v>
      </c>
      <c r="B1304" s="161" t="s">
        <v>6645</v>
      </c>
      <c r="C1304" s="17">
        <v>10000148</v>
      </c>
      <c r="D1304" s="162" t="s">
        <v>6363</v>
      </c>
      <c r="E1304" s="165" t="s">
        <v>6364</v>
      </c>
      <c r="F1304" s="220"/>
    </row>
    <row r="1305" spans="1:6" x14ac:dyDescent="0.2">
      <c r="A1305" s="167" t="s">
        <v>1035</v>
      </c>
      <c r="B1305" s="161" t="s">
        <v>6645</v>
      </c>
      <c r="C1305" s="17">
        <v>10000626</v>
      </c>
      <c r="D1305" s="162" t="s">
        <v>5919</v>
      </c>
      <c r="E1305" s="165" t="s">
        <v>5920</v>
      </c>
      <c r="F1305" s="220"/>
    </row>
    <row r="1306" spans="1:6" x14ac:dyDescent="0.2">
      <c r="A1306" s="167" t="s">
        <v>1035</v>
      </c>
      <c r="B1306" s="161" t="s">
        <v>6645</v>
      </c>
      <c r="C1306" s="17">
        <v>10000629</v>
      </c>
      <c r="D1306" s="162" t="s">
        <v>6367</v>
      </c>
      <c r="E1306" s="165" t="s">
        <v>6368</v>
      </c>
      <c r="F1306" s="220"/>
    </row>
    <row r="1307" spans="1:6" x14ac:dyDescent="0.2">
      <c r="A1307" s="167" t="s">
        <v>1035</v>
      </c>
      <c r="B1307" s="161" t="s">
        <v>6645</v>
      </c>
      <c r="C1307" s="17">
        <v>10000256</v>
      </c>
      <c r="D1307" s="162" t="s">
        <v>6021</v>
      </c>
      <c r="E1307" s="165" t="s">
        <v>6022</v>
      </c>
      <c r="F1307" s="220"/>
    </row>
    <row r="1308" spans="1:6" x14ac:dyDescent="0.2">
      <c r="A1308" s="167" t="s">
        <v>1035</v>
      </c>
      <c r="B1308" s="161" t="s">
        <v>6645</v>
      </c>
      <c r="C1308" s="17">
        <v>10000020</v>
      </c>
      <c r="D1308" s="162" t="s">
        <v>6379</v>
      </c>
      <c r="E1308" s="165" t="s">
        <v>6380</v>
      </c>
      <c r="F1308" s="220"/>
    </row>
    <row r="1309" spans="1:6" x14ac:dyDescent="0.2">
      <c r="A1309" s="167" t="s">
        <v>1035</v>
      </c>
      <c r="B1309" s="161" t="s">
        <v>6645</v>
      </c>
      <c r="C1309" s="17">
        <v>10000017</v>
      </c>
      <c r="D1309" s="162" t="s">
        <v>6108</v>
      </c>
      <c r="E1309" s="165" t="s">
        <v>6109</v>
      </c>
      <c r="F1309" s="220"/>
    </row>
    <row r="1310" spans="1:6" x14ac:dyDescent="0.2">
      <c r="A1310" s="167" t="s">
        <v>1035</v>
      </c>
      <c r="B1310" s="161" t="s">
        <v>6645</v>
      </c>
      <c r="C1310" s="17">
        <v>10000281</v>
      </c>
      <c r="D1310" s="162" t="s">
        <v>6389</v>
      </c>
      <c r="E1310" s="165" t="s">
        <v>6390</v>
      </c>
      <c r="F1310" s="220"/>
    </row>
    <row r="1311" spans="1:6" x14ac:dyDescent="0.2">
      <c r="A1311" s="167" t="s">
        <v>1035</v>
      </c>
      <c r="B1311" s="161" t="s">
        <v>6645</v>
      </c>
      <c r="C1311" s="17">
        <v>10000151</v>
      </c>
      <c r="D1311" s="162" t="s">
        <v>6140</v>
      </c>
      <c r="E1311" s="165" t="s">
        <v>6141</v>
      </c>
      <c r="F1311" s="220"/>
    </row>
    <row r="1312" spans="1:6" x14ac:dyDescent="0.2">
      <c r="A1312" s="167" t="s">
        <v>1035</v>
      </c>
      <c r="B1312" s="161" t="s">
        <v>6645</v>
      </c>
      <c r="C1312" s="17">
        <v>10000138</v>
      </c>
      <c r="D1312" s="162" t="s">
        <v>6397</v>
      </c>
      <c r="E1312" s="165" t="s">
        <v>6398</v>
      </c>
      <c r="F1312" s="220"/>
    </row>
    <row r="1313" spans="1:6" x14ac:dyDescent="0.2">
      <c r="A1313" s="167" t="s">
        <v>1035</v>
      </c>
      <c r="B1313" s="161" t="s">
        <v>6645</v>
      </c>
      <c r="C1313" s="17">
        <v>10008189</v>
      </c>
      <c r="D1313" s="162" t="s">
        <v>6648</v>
      </c>
      <c r="E1313" s="165" t="s">
        <v>6649</v>
      </c>
      <c r="F1313" s="220"/>
    </row>
    <row r="1314" spans="1:6" x14ac:dyDescent="0.2">
      <c r="A1314" s="167" t="s">
        <v>1035</v>
      </c>
      <c r="B1314" s="161" t="s">
        <v>6645</v>
      </c>
      <c r="C1314" s="17">
        <v>10008195</v>
      </c>
      <c r="D1314" s="162" t="s">
        <v>6650</v>
      </c>
      <c r="E1314" s="165" t="s">
        <v>6651</v>
      </c>
      <c r="F1314" s="220"/>
    </row>
    <row r="1315" spans="1:6" x14ac:dyDescent="0.2">
      <c r="A1315" s="167" t="s">
        <v>1035</v>
      </c>
      <c r="B1315" s="161" t="s">
        <v>6645</v>
      </c>
      <c r="C1315" s="17">
        <v>10008197</v>
      </c>
      <c r="D1315" s="162" t="s">
        <v>6652</v>
      </c>
      <c r="E1315" s="165" t="s">
        <v>6653</v>
      </c>
      <c r="F1315" s="220"/>
    </row>
    <row r="1316" spans="1:6" x14ac:dyDescent="0.2">
      <c r="A1316" s="167" t="s">
        <v>1035</v>
      </c>
      <c r="B1316" s="161" t="s">
        <v>6645</v>
      </c>
      <c r="C1316" s="17">
        <v>10008198</v>
      </c>
      <c r="D1316" s="162" t="s">
        <v>6654</v>
      </c>
      <c r="E1316" s="165" t="s">
        <v>6655</v>
      </c>
      <c r="F1316" s="220"/>
    </row>
    <row r="1317" spans="1:6" x14ac:dyDescent="0.2">
      <c r="A1317" s="167" t="s">
        <v>1035</v>
      </c>
      <c r="B1317" s="161" t="s">
        <v>6645</v>
      </c>
      <c r="C1317" s="17">
        <v>10008191</v>
      </c>
      <c r="D1317" s="162" t="s">
        <v>6656</v>
      </c>
      <c r="E1317" s="165" t="s">
        <v>6657</v>
      </c>
      <c r="F1317" s="220"/>
    </row>
    <row r="1318" spans="1:6" x14ac:dyDescent="0.2">
      <c r="A1318" s="167" t="s">
        <v>1035</v>
      </c>
      <c r="B1318" s="161" t="s">
        <v>6645</v>
      </c>
      <c r="C1318" s="17">
        <v>10008194</v>
      </c>
      <c r="D1318" s="162" t="s">
        <v>6658</v>
      </c>
      <c r="E1318" s="165" t="s">
        <v>6659</v>
      </c>
      <c r="F1318" s="220"/>
    </row>
    <row r="1319" spans="1:6" x14ac:dyDescent="0.2">
      <c r="A1319" s="167" t="s">
        <v>1035</v>
      </c>
      <c r="B1319" s="161" t="s">
        <v>6645</v>
      </c>
      <c r="C1319" s="17">
        <v>10008190</v>
      </c>
      <c r="D1319" s="162" t="s">
        <v>6660</v>
      </c>
      <c r="E1319" s="165" t="s">
        <v>6661</v>
      </c>
      <c r="F1319" s="220"/>
    </row>
    <row r="1320" spans="1:6" x14ac:dyDescent="0.2">
      <c r="A1320" s="167" t="s">
        <v>1035</v>
      </c>
      <c r="B1320" s="161" t="s">
        <v>6645</v>
      </c>
      <c r="C1320" s="17">
        <v>10008199</v>
      </c>
      <c r="D1320" s="162" t="s">
        <v>6662</v>
      </c>
      <c r="E1320" s="165" t="s">
        <v>6663</v>
      </c>
      <c r="F1320" s="220"/>
    </row>
    <row r="1321" spans="1:6" x14ac:dyDescent="0.2">
      <c r="A1321" s="167" t="s">
        <v>1035</v>
      </c>
      <c r="B1321" s="161" t="s">
        <v>6645</v>
      </c>
      <c r="C1321" s="17">
        <v>10008204</v>
      </c>
      <c r="D1321" s="162" t="s">
        <v>6664</v>
      </c>
      <c r="E1321" s="165" t="s">
        <v>6665</v>
      </c>
      <c r="F1321" s="220"/>
    </row>
    <row r="1322" spans="1:6" x14ac:dyDescent="0.2">
      <c r="A1322" s="167" t="s">
        <v>1035</v>
      </c>
      <c r="B1322" s="161" t="s">
        <v>6645</v>
      </c>
      <c r="C1322" s="17">
        <v>10008203</v>
      </c>
      <c r="D1322" s="162" t="s">
        <v>6666</v>
      </c>
      <c r="E1322" s="165" t="s">
        <v>6667</v>
      </c>
      <c r="F1322" s="220"/>
    </row>
    <row r="1323" spans="1:6" x14ac:dyDescent="0.2">
      <c r="A1323" s="167" t="s">
        <v>1035</v>
      </c>
      <c r="B1323" s="161" t="s">
        <v>6645</v>
      </c>
      <c r="C1323" s="17">
        <v>10008196</v>
      </c>
      <c r="D1323" s="162" t="s">
        <v>6668</v>
      </c>
      <c r="E1323" s="165" t="s">
        <v>6669</v>
      </c>
      <c r="F1323" s="220"/>
    </row>
    <row r="1324" spans="1:6" x14ac:dyDescent="0.2">
      <c r="A1324" s="167" t="s">
        <v>1035</v>
      </c>
      <c r="B1324" s="161" t="s">
        <v>6645</v>
      </c>
      <c r="C1324" s="17">
        <v>10008201</v>
      </c>
      <c r="D1324" s="162" t="s">
        <v>6670</v>
      </c>
      <c r="E1324" s="165" t="s">
        <v>6671</v>
      </c>
      <c r="F1324" s="220"/>
    </row>
    <row r="1325" spans="1:6" x14ac:dyDescent="0.2">
      <c r="A1325" s="167" t="s">
        <v>1035</v>
      </c>
      <c r="B1325" s="161" t="s">
        <v>6645</v>
      </c>
      <c r="C1325" s="17">
        <v>10008200</v>
      </c>
      <c r="D1325" s="162" t="s">
        <v>6672</v>
      </c>
      <c r="E1325" s="165" t="s">
        <v>6673</v>
      </c>
      <c r="F1325" s="220"/>
    </row>
    <row r="1326" spans="1:6" x14ac:dyDescent="0.2">
      <c r="A1326" s="167" t="s">
        <v>1035</v>
      </c>
      <c r="B1326" s="161" t="s">
        <v>6645</v>
      </c>
      <c r="C1326" s="17">
        <v>10008202</v>
      </c>
      <c r="D1326" s="162" t="s">
        <v>6674</v>
      </c>
      <c r="E1326" s="165" t="s">
        <v>6675</v>
      </c>
      <c r="F1326" s="220"/>
    </row>
    <row r="1327" spans="1:6" x14ac:dyDescent="0.2">
      <c r="A1327" s="167" t="s">
        <v>1035</v>
      </c>
      <c r="B1327" s="161" t="s">
        <v>6645</v>
      </c>
      <c r="C1327" s="17">
        <v>10008192</v>
      </c>
      <c r="D1327" s="162" t="s">
        <v>6676</v>
      </c>
      <c r="E1327" s="165" t="s">
        <v>6677</v>
      </c>
      <c r="F1327" s="220"/>
    </row>
    <row r="1328" spans="1:6" x14ac:dyDescent="0.2">
      <c r="A1328" s="167" t="s">
        <v>1035</v>
      </c>
      <c r="B1328" s="161" t="s">
        <v>6645</v>
      </c>
      <c r="C1328" s="17">
        <v>10008193</v>
      </c>
      <c r="D1328" s="162" t="s">
        <v>6678</v>
      </c>
      <c r="E1328" s="165" t="s">
        <v>6679</v>
      </c>
      <c r="F1328" s="220"/>
    </row>
    <row r="1329" spans="1:6" x14ac:dyDescent="0.2">
      <c r="A1329" s="167" t="s">
        <v>1035</v>
      </c>
      <c r="B1329" s="161" t="s">
        <v>6645</v>
      </c>
      <c r="C1329" s="17">
        <v>10008218</v>
      </c>
      <c r="D1329" s="162" t="s">
        <v>6680</v>
      </c>
      <c r="E1329" s="165" t="s">
        <v>6681</v>
      </c>
      <c r="F1329" s="220"/>
    </row>
    <row r="1330" spans="1:6" x14ac:dyDescent="0.2">
      <c r="A1330" s="167" t="s">
        <v>1035</v>
      </c>
      <c r="B1330" s="161" t="s">
        <v>6645</v>
      </c>
      <c r="C1330" s="17">
        <v>10008207</v>
      </c>
      <c r="D1330" s="162" t="s">
        <v>6682</v>
      </c>
      <c r="E1330" s="165" t="s">
        <v>6683</v>
      </c>
      <c r="F1330" s="220"/>
    </row>
    <row r="1331" spans="1:6" x14ac:dyDescent="0.2">
      <c r="A1331" s="167" t="s">
        <v>1035</v>
      </c>
      <c r="B1331" s="161" t="s">
        <v>6645</v>
      </c>
      <c r="C1331" s="17">
        <v>10008205</v>
      </c>
      <c r="D1331" s="162" t="s">
        <v>6684</v>
      </c>
      <c r="E1331" s="165" t="s">
        <v>6685</v>
      </c>
      <c r="F1331" s="220"/>
    </row>
    <row r="1332" spans="1:6" x14ac:dyDescent="0.2">
      <c r="A1332" s="167" t="s">
        <v>1035</v>
      </c>
      <c r="B1332" s="161" t="s">
        <v>6645</v>
      </c>
      <c r="C1332" s="17">
        <v>10008209</v>
      </c>
      <c r="D1332" s="162" t="s">
        <v>6686</v>
      </c>
      <c r="E1332" s="165" t="s">
        <v>6687</v>
      </c>
      <c r="F1332" s="220"/>
    </row>
    <row r="1333" spans="1:6" x14ac:dyDescent="0.2">
      <c r="A1333" s="167" t="s">
        <v>1035</v>
      </c>
      <c r="B1333" s="161" t="s">
        <v>6645</v>
      </c>
      <c r="C1333" s="17">
        <v>10008226</v>
      </c>
      <c r="D1333" s="162" t="s">
        <v>6688</v>
      </c>
      <c r="E1333" s="165" t="s">
        <v>6689</v>
      </c>
      <c r="F1333" s="220"/>
    </row>
    <row r="1334" spans="1:6" x14ac:dyDescent="0.2">
      <c r="A1334" s="167" t="s">
        <v>1035</v>
      </c>
      <c r="B1334" s="161" t="s">
        <v>6645</v>
      </c>
      <c r="C1334" s="17">
        <v>10008227</v>
      </c>
      <c r="D1334" s="162" t="s">
        <v>6690</v>
      </c>
      <c r="E1334" s="165" t="s">
        <v>6691</v>
      </c>
      <c r="F1334" s="220"/>
    </row>
    <row r="1335" spans="1:6" x14ac:dyDescent="0.2">
      <c r="A1335" s="167" t="s">
        <v>1035</v>
      </c>
      <c r="B1335" s="161" t="s">
        <v>6645</v>
      </c>
      <c r="C1335" s="17">
        <v>10008213</v>
      </c>
      <c r="D1335" s="162" t="s">
        <v>6692</v>
      </c>
      <c r="E1335" s="165" t="s">
        <v>6693</v>
      </c>
      <c r="F1335" s="220"/>
    </row>
    <row r="1336" spans="1:6" x14ac:dyDescent="0.2">
      <c r="A1336" s="167" t="s">
        <v>1035</v>
      </c>
      <c r="B1336" s="161" t="s">
        <v>6645</v>
      </c>
      <c r="C1336" s="17">
        <v>10008222</v>
      </c>
      <c r="D1336" s="162" t="s">
        <v>6694</v>
      </c>
      <c r="E1336" s="165" t="s">
        <v>6695</v>
      </c>
      <c r="F1336" s="220"/>
    </row>
    <row r="1337" spans="1:6" x14ac:dyDescent="0.2">
      <c r="A1337" s="167" t="s">
        <v>1035</v>
      </c>
      <c r="B1337" s="161" t="s">
        <v>6645</v>
      </c>
      <c r="C1337" s="17">
        <v>10008236</v>
      </c>
      <c r="D1337" s="162" t="s">
        <v>6696</v>
      </c>
      <c r="E1337" s="165" t="s">
        <v>6697</v>
      </c>
      <c r="F1337" s="220"/>
    </row>
    <row r="1338" spans="1:6" x14ac:dyDescent="0.2">
      <c r="A1338" s="167" t="s">
        <v>1035</v>
      </c>
      <c r="B1338" s="161" t="s">
        <v>6645</v>
      </c>
      <c r="C1338" s="17">
        <v>10008237</v>
      </c>
      <c r="D1338" s="162" t="s">
        <v>6698</v>
      </c>
      <c r="E1338" s="165" t="s">
        <v>6699</v>
      </c>
      <c r="F1338" s="220"/>
    </row>
    <row r="1339" spans="1:6" x14ac:dyDescent="0.2">
      <c r="A1339" s="167" t="s">
        <v>1035</v>
      </c>
      <c r="B1339" s="161" t="s">
        <v>6645</v>
      </c>
      <c r="C1339" s="17">
        <v>10008208</v>
      </c>
      <c r="D1339" s="162" t="s">
        <v>6700</v>
      </c>
      <c r="E1339" s="165" t="s">
        <v>6701</v>
      </c>
      <c r="F1339" s="220"/>
    </row>
    <row r="1340" spans="1:6" x14ac:dyDescent="0.2">
      <c r="A1340" s="167" t="s">
        <v>1035</v>
      </c>
      <c r="B1340" s="161" t="s">
        <v>6645</v>
      </c>
      <c r="C1340" s="17">
        <v>10008210</v>
      </c>
      <c r="D1340" s="162" t="s">
        <v>6702</v>
      </c>
      <c r="E1340" s="165" t="s">
        <v>6703</v>
      </c>
      <c r="F1340" s="220"/>
    </row>
    <row r="1341" spans="1:6" x14ac:dyDescent="0.2">
      <c r="A1341" s="167" t="s">
        <v>1035</v>
      </c>
      <c r="B1341" s="161" t="s">
        <v>6645</v>
      </c>
      <c r="C1341" s="17">
        <v>10008206</v>
      </c>
      <c r="D1341" s="162" t="s">
        <v>6704</v>
      </c>
      <c r="E1341" s="165" t="s">
        <v>6705</v>
      </c>
      <c r="F1341" s="220"/>
    </row>
    <row r="1342" spans="1:6" x14ac:dyDescent="0.2">
      <c r="A1342" s="167" t="s">
        <v>1035</v>
      </c>
      <c r="B1342" s="161" t="s">
        <v>6645</v>
      </c>
      <c r="C1342" s="17">
        <v>10008216</v>
      </c>
      <c r="D1342" s="162" t="s">
        <v>6706</v>
      </c>
      <c r="E1342" s="165" t="s">
        <v>6707</v>
      </c>
      <c r="F1342" s="220"/>
    </row>
    <row r="1343" spans="1:6" x14ac:dyDescent="0.2">
      <c r="A1343" s="167" t="s">
        <v>1035</v>
      </c>
      <c r="B1343" s="161" t="s">
        <v>6645</v>
      </c>
      <c r="C1343" s="17">
        <v>10008217</v>
      </c>
      <c r="D1343" s="162" t="s">
        <v>6708</v>
      </c>
      <c r="E1343" s="165" t="s">
        <v>6709</v>
      </c>
      <c r="F1343" s="220"/>
    </row>
    <row r="1344" spans="1:6" x14ac:dyDescent="0.2">
      <c r="A1344" s="167" t="s">
        <v>1035</v>
      </c>
      <c r="B1344" s="161" t="s">
        <v>6645</v>
      </c>
      <c r="C1344" s="17">
        <v>10008219</v>
      </c>
      <c r="D1344" s="162" t="s">
        <v>6710</v>
      </c>
      <c r="E1344" s="165" t="s">
        <v>6711</v>
      </c>
      <c r="F1344" s="220"/>
    </row>
    <row r="1345" spans="1:6" x14ac:dyDescent="0.2">
      <c r="A1345" s="167" t="s">
        <v>1035</v>
      </c>
      <c r="B1345" s="161" t="s">
        <v>6645</v>
      </c>
      <c r="C1345" s="17">
        <v>10008220</v>
      </c>
      <c r="D1345" s="162" t="s">
        <v>6712</v>
      </c>
      <c r="E1345" s="165" t="s">
        <v>6713</v>
      </c>
      <c r="F1345" s="220"/>
    </row>
    <row r="1346" spans="1:6" x14ac:dyDescent="0.2">
      <c r="A1346" s="167" t="s">
        <v>1035</v>
      </c>
      <c r="B1346" s="161" t="s">
        <v>6645</v>
      </c>
      <c r="C1346" s="17">
        <v>10008221</v>
      </c>
      <c r="D1346" s="162" t="s">
        <v>6714</v>
      </c>
      <c r="E1346" s="165" t="s">
        <v>6715</v>
      </c>
      <c r="F1346" s="220"/>
    </row>
    <row r="1347" spans="1:6" x14ac:dyDescent="0.2">
      <c r="A1347" s="167" t="s">
        <v>1035</v>
      </c>
      <c r="B1347" s="161" t="s">
        <v>6645</v>
      </c>
      <c r="C1347" s="17">
        <v>10008228</v>
      </c>
      <c r="D1347" s="162" t="s">
        <v>6716</v>
      </c>
      <c r="E1347" s="165" t="s">
        <v>6717</v>
      </c>
      <c r="F1347" s="220"/>
    </row>
    <row r="1348" spans="1:6" x14ac:dyDescent="0.2">
      <c r="A1348" s="167" t="s">
        <v>1035</v>
      </c>
      <c r="B1348" s="161" t="s">
        <v>6645</v>
      </c>
      <c r="C1348" s="17">
        <v>10008215</v>
      </c>
      <c r="D1348" s="162" t="s">
        <v>6718</v>
      </c>
      <c r="E1348" s="165" t="s">
        <v>6719</v>
      </c>
      <c r="F1348" s="220"/>
    </row>
    <row r="1349" spans="1:6" x14ac:dyDescent="0.2">
      <c r="A1349" s="167" t="s">
        <v>1035</v>
      </c>
      <c r="B1349" s="161" t="s">
        <v>6645</v>
      </c>
      <c r="C1349" s="17">
        <v>10008223</v>
      </c>
      <c r="D1349" s="162" t="s">
        <v>6720</v>
      </c>
      <c r="E1349" s="165" t="s">
        <v>6721</v>
      </c>
      <c r="F1349" s="220"/>
    </row>
    <row r="1350" spans="1:6" x14ac:dyDescent="0.2">
      <c r="A1350" s="167" t="s">
        <v>1035</v>
      </c>
      <c r="B1350" s="161" t="s">
        <v>6645</v>
      </c>
      <c r="C1350" s="17">
        <v>10008211</v>
      </c>
      <c r="D1350" s="162" t="s">
        <v>6722</v>
      </c>
      <c r="E1350" s="165" t="s">
        <v>6723</v>
      </c>
      <c r="F1350" s="220"/>
    </row>
    <row r="1351" spans="1:6" x14ac:dyDescent="0.2">
      <c r="A1351" s="167" t="s">
        <v>1035</v>
      </c>
      <c r="B1351" s="161" t="s">
        <v>6645</v>
      </c>
      <c r="C1351" s="17">
        <v>10008212</v>
      </c>
      <c r="D1351" s="162" t="s">
        <v>6724</v>
      </c>
      <c r="E1351" s="165" t="s">
        <v>6725</v>
      </c>
      <c r="F1351" s="220"/>
    </row>
    <row r="1352" spans="1:6" x14ac:dyDescent="0.2">
      <c r="A1352" s="167" t="s">
        <v>1035</v>
      </c>
      <c r="B1352" s="161" t="s">
        <v>6645</v>
      </c>
      <c r="C1352" s="17">
        <v>10008225</v>
      </c>
      <c r="D1352" s="162" t="s">
        <v>6726</v>
      </c>
      <c r="E1352" s="165" t="s">
        <v>6727</v>
      </c>
      <c r="F1352" s="220"/>
    </row>
    <row r="1353" spans="1:6" x14ac:dyDescent="0.2">
      <c r="A1353" s="167" t="s">
        <v>1035</v>
      </c>
      <c r="B1353" s="161" t="s">
        <v>6645</v>
      </c>
      <c r="C1353" s="17">
        <v>10008229</v>
      </c>
      <c r="D1353" s="162" t="s">
        <v>6728</v>
      </c>
      <c r="E1353" s="165" t="s">
        <v>6729</v>
      </c>
      <c r="F1353" s="220"/>
    </row>
    <row r="1354" spans="1:6" x14ac:dyDescent="0.2">
      <c r="A1354" s="167" t="s">
        <v>1035</v>
      </c>
      <c r="B1354" s="161" t="s">
        <v>6645</v>
      </c>
      <c r="C1354" s="17">
        <v>10008231</v>
      </c>
      <c r="D1354" s="162" t="s">
        <v>6730</v>
      </c>
      <c r="E1354" s="165" t="s">
        <v>6731</v>
      </c>
      <c r="F1354" s="220"/>
    </row>
    <row r="1355" spans="1:6" x14ac:dyDescent="0.2">
      <c r="A1355" s="167" t="s">
        <v>1035</v>
      </c>
      <c r="B1355" s="161" t="s">
        <v>6645</v>
      </c>
      <c r="C1355" s="17">
        <v>10008230</v>
      </c>
      <c r="D1355" s="162" t="s">
        <v>6732</v>
      </c>
      <c r="E1355" s="165" t="s">
        <v>6733</v>
      </c>
      <c r="F1355" s="220"/>
    </row>
    <row r="1356" spans="1:6" x14ac:dyDescent="0.2">
      <c r="A1356" s="167" t="s">
        <v>1035</v>
      </c>
      <c r="B1356" s="161" t="s">
        <v>6645</v>
      </c>
      <c r="C1356" s="17">
        <v>10008233</v>
      </c>
      <c r="D1356" s="162" t="s">
        <v>6734</v>
      </c>
      <c r="E1356" s="165" t="s">
        <v>6735</v>
      </c>
      <c r="F1356" s="220"/>
    </row>
    <row r="1357" spans="1:6" x14ac:dyDescent="0.2">
      <c r="A1357" s="167" t="s">
        <v>1035</v>
      </c>
      <c r="B1357" s="161" t="s">
        <v>6645</v>
      </c>
      <c r="C1357" s="17">
        <v>10008235</v>
      </c>
      <c r="D1357" s="162" t="s">
        <v>6736</v>
      </c>
      <c r="E1357" s="165" t="s">
        <v>6737</v>
      </c>
      <c r="F1357" s="220"/>
    </row>
    <row r="1358" spans="1:6" x14ac:dyDescent="0.2">
      <c r="A1358" s="167" t="s">
        <v>1035</v>
      </c>
      <c r="B1358" s="161" t="s">
        <v>6645</v>
      </c>
      <c r="C1358" s="17">
        <v>10008214</v>
      </c>
      <c r="D1358" s="162" t="s">
        <v>6738</v>
      </c>
      <c r="E1358" s="165" t="s">
        <v>6739</v>
      </c>
      <c r="F1358" s="220"/>
    </row>
    <row r="1359" spans="1:6" x14ac:dyDescent="0.2">
      <c r="A1359" s="167" t="s">
        <v>1035</v>
      </c>
      <c r="B1359" s="161" t="s">
        <v>6645</v>
      </c>
      <c r="C1359" s="17">
        <v>10008232</v>
      </c>
      <c r="D1359" s="162" t="s">
        <v>6740</v>
      </c>
      <c r="E1359" s="165" t="s">
        <v>6741</v>
      </c>
      <c r="F1359" s="220"/>
    </row>
    <row r="1360" spans="1:6" x14ac:dyDescent="0.2">
      <c r="A1360" s="167" t="s">
        <v>1035</v>
      </c>
      <c r="B1360" s="161" t="s">
        <v>6645</v>
      </c>
      <c r="C1360" s="17">
        <v>10008224</v>
      </c>
      <c r="D1360" s="162" t="s">
        <v>6742</v>
      </c>
      <c r="E1360" s="165" t="s">
        <v>6743</v>
      </c>
      <c r="F1360" s="220"/>
    </row>
    <row r="1361" spans="1:6" x14ac:dyDescent="0.2">
      <c r="A1361" s="167" t="s">
        <v>1035</v>
      </c>
      <c r="B1361" s="161" t="s">
        <v>6645</v>
      </c>
      <c r="C1361" s="17">
        <v>10008234</v>
      </c>
      <c r="D1361" s="162" t="s">
        <v>6744</v>
      </c>
      <c r="E1361" s="165" t="s">
        <v>6745</v>
      </c>
      <c r="F1361" s="220"/>
    </row>
    <row r="1362" spans="1:6" x14ac:dyDescent="0.2">
      <c r="A1362" s="167" t="s">
        <v>1035</v>
      </c>
      <c r="B1362" s="161" t="s">
        <v>6645</v>
      </c>
      <c r="C1362" s="17">
        <v>10008071</v>
      </c>
      <c r="D1362" s="162" t="s">
        <v>6746</v>
      </c>
      <c r="E1362" s="165" t="s">
        <v>6747</v>
      </c>
      <c r="F1362" s="220"/>
    </row>
    <row r="1363" spans="1:6" x14ac:dyDescent="0.2">
      <c r="A1363" s="167" t="s">
        <v>1035</v>
      </c>
      <c r="B1363" s="161" t="s">
        <v>6645</v>
      </c>
      <c r="C1363" s="17">
        <v>10008086</v>
      </c>
      <c r="D1363" s="162" t="s">
        <v>6748</v>
      </c>
      <c r="E1363" s="165" t="s">
        <v>6749</v>
      </c>
      <c r="F1363" s="220"/>
    </row>
    <row r="1364" spans="1:6" x14ac:dyDescent="0.2">
      <c r="A1364" s="167" t="s">
        <v>1035</v>
      </c>
      <c r="B1364" s="161" t="s">
        <v>6645</v>
      </c>
      <c r="C1364" s="17">
        <v>10008084</v>
      </c>
      <c r="D1364" s="162" t="s">
        <v>6750</v>
      </c>
      <c r="E1364" s="165" t="s">
        <v>6751</v>
      </c>
      <c r="F1364" s="220"/>
    </row>
    <row r="1365" spans="1:6" x14ac:dyDescent="0.2">
      <c r="A1365" s="167" t="s">
        <v>1035</v>
      </c>
      <c r="B1365" s="161" t="s">
        <v>6645</v>
      </c>
      <c r="C1365" s="17">
        <v>10008108</v>
      </c>
      <c r="D1365" s="162" t="s">
        <v>6752</v>
      </c>
      <c r="E1365" s="165" t="s">
        <v>6753</v>
      </c>
      <c r="F1365" s="220"/>
    </row>
    <row r="1366" spans="1:6" x14ac:dyDescent="0.2">
      <c r="A1366" s="167" t="s">
        <v>1035</v>
      </c>
      <c r="B1366" s="161" t="s">
        <v>6645</v>
      </c>
      <c r="C1366" s="17">
        <v>10006315</v>
      </c>
      <c r="D1366" s="162" t="s">
        <v>6037</v>
      </c>
      <c r="E1366" s="165" t="s">
        <v>6038</v>
      </c>
      <c r="F1366" s="220"/>
    </row>
    <row r="1367" spans="1:6" x14ac:dyDescent="0.2">
      <c r="A1367" s="167" t="s">
        <v>1035</v>
      </c>
      <c r="B1367" s="161" t="s">
        <v>6645</v>
      </c>
      <c r="C1367" s="17">
        <v>10000261</v>
      </c>
      <c r="D1367" s="162" t="s">
        <v>6045</v>
      </c>
      <c r="E1367" s="165" t="s">
        <v>6046</v>
      </c>
      <c r="F1367" s="220"/>
    </row>
    <row r="1368" spans="1:6" x14ac:dyDescent="0.2">
      <c r="A1368" s="167" t="s">
        <v>1035</v>
      </c>
      <c r="B1368" s="161" t="s">
        <v>6645</v>
      </c>
      <c r="C1368" s="17">
        <v>10000197</v>
      </c>
      <c r="D1368" s="162" t="s">
        <v>5641</v>
      </c>
      <c r="E1368" s="165" t="s">
        <v>5642</v>
      </c>
      <c r="F1368" s="220"/>
    </row>
    <row r="1369" spans="1:6" x14ac:dyDescent="0.2">
      <c r="A1369" s="167" t="s">
        <v>1035</v>
      </c>
      <c r="B1369" s="161" t="s">
        <v>6645</v>
      </c>
      <c r="C1369" s="17">
        <v>10000194</v>
      </c>
      <c r="D1369" s="162" t="s">
        <v>5649</v>
      </c>
      <c r="E1369" s="165" t="s">
        <v>5650</v>
      </c>
      <c r="F1369" s="220"/>
    </row>
    <row r="1370" spans="1:6" x14ac:dyDescent="0.2">
      <c r="A1370" s="167" t="s">
        <v>1035</v>
      </c>
      <c r="B1370" s="161" t="s">
        <v>6645</v>
      </c>
      <c r="C1370" s="17">
        <v>10006751</v>
      </c>
      <c r="D1370" s="162" t="s">
        <v>5829</v>
      </c>
      <c r="E1370" s="165" t="s">
        <v>5830</v>
      </c>
      <c r="F1370" s="220"/>
    </row>
    <row r="1371" spans="1:6" x14ac:dyDescent="0.2">
      <c r="A1371" s="167" t="s">
        <v>1035</v>
      </c>
      <c r="B1371" s="161" t="s">
        <v>6645</v>
      </c>
      <c r="C1371" s="17">
        <v>10006749</v>
      </c>
      <c r="D1371" s="162" t="s">
        <v>5835</v>
      </c>
      <c r="E1371" s="165" t="s">
        <v>5836</v>
      </c>
      <c r="F1371" s="220"/>
    </row>
    <row r="1372" spans="1:6" x14ac:dyDescent="0.2">
      <c r="A1372" s="167" t="s">
        <v>1035</v>
      </c>
      <c r="B1372" s="161" t="s">
        <v>6645</v>
      </c>
      <c r="C1372" s="17">
        <v>10000240</v>
      </c>
      <c r="D1372" s="162" t="s">
        <v>5941</v>
      </c>
      <c r="E1372" s="165" t="s">
        <v>5942</v>
      </c>
      <c r="F1372" s="220"/>
    </row>
    <row r="1373" spans="1:6" x14ac:dyDescent="0.2">
      <c r="A1373" s="167" t="s">
        <v>1035</v>
      </c>
      <c r="B1373" s="161" t="s">
        <v>6645</v>
      </c>
      <c r="C1373" s="17">
        <v>10000317</v>
      </c>
      <c r="D1373" s="162" t="s">
        <v>5945</v>
      </c>
      <c r="E1373" s="165" t="s">
        <v>5946</v>
      </c>
      <c r="F1373" s="220"/>
    </row>
    <row r="1374" spans="1:6" x14ac:dyDescent="0.2">
      <c r="A1374" s="167" t="s">
        <v>1035</v>
      </c>
      <c r="B1374" s="161" t="s">
        <v>6645</v>
      </c>
      <c r="C1374" s="17">
        <v>10000298</v>
      </c>
      <c r="D1374" s="162" t="s">
        <v>5791</v>
      </c>
      <c r="E1374" s="165" t="s">
        <v>5792</v>
      </c>
      <c r="F1374" s="220"/>
    </row>
    <row r="1375" spans="1:6" x14ac:dyDescent="0.2">
      <c r="A1375" s="167" t="s">
        <v>1035</v>
      </c>
      <c r="B1375" s="161" t="s">
        <v>6645</v>
      </c>
      <c r="C1375" s="17">
        <v>10000300</v>
      </c>
      <c r="D1375" s="162" t="s">
        <v>5795</v>
      </c>
      <c r="E1375" s="165" t="s">
        <v>5796</v>
      </c>
      <c r="F1375" s="220"/>
    </row>
    <row r="1376" spans="1:6" x14ac:dyDescent="0.2">
      <c r="A1376" s="167" t="s">
        <v>1035</v>
      </c>
      <c r="B1376" s="161" t="s">
        <v>6645</v>
      </c>
      <c r="C1376" s="17">
        <v>10000293</v>
      </c>
      <c r="D1376" s="162" t="s">
        <v>5801</v>
      </c>
      <c r="E1376" s="165" t="s">
        <v>5802</v>
      </c>
      <c r="F1376" s="220"/>
    </row>
    <row r="1377" spans="1:6" x14ac:dyDescent="0.2">
      <c r="A1377" s="167" t="s">
        <v>1035</v>
      </c>
      <c r="B1377" s="161" t="s">
        <v>6645</v>
      </c>
      <c r="C1377" s="17">
        <v>10000289</v>
      </c>
      <c r="D1377" s="162" t="s">
        <v>5977</v>
      </c>
      <c r="E1377" s="165" t="s">
        <v>5978</v>
      </c>
      <c r="F1377" s="220"/>
    </row>
    <row r="1378" spans="1:6" x14ac:dyDescent="0.2">
      <c r="A1378" s="167" t="s">
        <v>1035</v>
      </c>
      <c r="B1378" s="161" t="s">
        <v>6645</v>
      </c>
      <c r="C1378" s="17">
        <v>10000290</v>
      </c>
      <c r="D1378" s="162" t="s">
        <v>5981</v>
      </c>
      <c r="E1378" s="165" t="s">
        <v>5982</v>
      </c>
      <c r="F1378" s="220"/>
    </row>
    <row r="1379" spans="1:6" x14ac:dyDescent="0.2">
      <c r="A1379" s="167" t="s">
        <v>1035</v>
      </c>
      <c r="B1379" s="161" t="s">
        <v>6645</v>
      </c>
      <c r="C1379" s="17">
        <v>10005225</v>
      </c>
      <c r="D1379" s="162" t="s">
        <v>5967</v>
      </c>
      <c r="E1379" s="165" t="s">
        <v>5968</v>
      </c>
      <c r="F1379" s="220"/>
    </row>
    <row r="1380" spans="1:6" x14ac:dyDescent="0.2">
      <c r="A1380" s="167" t="s">
        <v>1035</v>
      </c>
      <c r="B1380" s="161" t="s">
        <v>6645</v>
      </c>
      <c r="C1380" s="17">
        <v>10005227</v>
      </c>
      <c r="D1380" s="162" t="s">
        <v>5993</v>
      </c>
      <c r="E1380" s="165" t="s">
        <v>5994</v>
      </c>
      <c r="F1380" s="220"/>
    </row>
    <row r="1381" spans="1:6" x14ac:dyDescent="0.2">
      <c r="A1381" s="167" t="s">
        <v>1035</v>
      </c>
      <c r="B1381" s="161" t="s">
        <v>6645</v>
      </c>
      <c r="C1381" s="17">
        <v>10000255</v>
      </c>
      <c r="D1381" s="162" t="s">
        <v>6005</v>
      </c>
      <c r="E1381" s="165" t="s">
        <v>6006</v>
      </c>
      <c r="F1381" s="220"/>
    </row>
    <row r="1382" spans="1:6" x14ac:dyDescent="0.2">
      <c r="A1382" s="167" t="s">
        <v>1035</v>
      </c>
      <c r="B1382" s="161" t="s">
        <v>6645</v>
      </c>
      <c r="C1382" s="17">
        <v>10005824</v>
      </c>
      <c r="D1382" s="162" t="s">
        <v>6114</v>
      </c>
      <c r="E1382" s="165" t="s">
        <v>6115</v>
      </c>
      <c r="F1382" s="220"/>
    </row>
    <row r="1383" spans="1:6" x14ac:dyDescent="0.2">
      <c r="A1383" s="167" t="s">
        <v>1035</v>
      </c>
      <c r="B1383" s="161" t="s">
        <v>6645</v>
      </c>
      <c r="C1383" s="17">
        <v>10006837</v>
      </c>
      <c r="D1383" s="162" t="s">
        <v>5821</v>
      </c>
      <c r="E1383" s="165" t="s">
        <v>5822</v>
      </c>
      <c r="F1383" s="220"/>
    </row>
    <row r="1384" spans="1:6" x14ac:dyDescent="0.2">
      <c r="A1384" s="167" t="s">
        <v>1035</v>
      </c>
      <c r="B1384" s="161" t="s">
        <v>6645</v>
      </c>
      <c r="C1384" s="17">
        <v>10000069</v>
      </c>
      <c r="D1384" s="162" t="s">
        <v>5579</v>
      </c>
      <c r="E1384" s="165" t="s">
        <v>5580</v>
      </c>
      <c r="F1384" s="220"/>
    </row>
    <row r="1385" spans="1:6" x14ac:dyDescent="0.2">
      <c r="A1385" s="167" t="s">
        <v>1035</v>
      </c>
      <c r="B1385" s="161" t="s">
        <v>6645</v>
      </c>
      <c r="C1385" s="17">
        <v>10000068</v>
      </c>
      <c r="D1385" s="162" t="s">
        <v>5585</v>
      </c>
      <c r="E1385" s="165" t="s">
        <v>5586</v>
      </c>
      <c r="F1385" s="220"/>
    </row>
    <row r="1386" spans="1:6" x14ac:dyDescent="0.2">
      <c r="A1386" s="167" t="s">
        <v>1035</v>
      </c>
      <c r="B1386" s="161" t="s">
        <v>6645</v>
      </c>
      <c r="C1386" s="17">
        <v>10000160</v>
      </c>
      <c r="D1386" s="162" t="s">
        <v>5603</v>
      </c>
      <c r="E1386" s="165" t="s">
        <v>5604</v>
      </c>
      <c r="F1386" s="220"/>
    </row>
    <row r="1387" spans="1:6" x14ac:dyDescent="0.2">
      <c r="A1387" s="167" t="s">
        <v>1035</v>
      </c>
      <c r="B1387" s="161" t="s">
        <v>6645</v>
      </c>
      <c r="C1387" s="17">
        <v>10000164</v>
      </c>
      <c r="D1387" s="162" t="s">
        <v>5611</v>
      </c>
      <c r="E1387" s="165" t="s">
        <v>5612</v>
      </c>
      <c r="F1387" s="220"/>
    </row>
    <row r="1388" spans="1:6" x14ac:dyDescent="0.2">
      <c r="A1388" s="167" t="s">
        <v>1035</v>
      </c>
      <c r="B1388" s="161" t="s">
        <v>6645</v>
      </c>
      <c r="C1388" s="17">
        <v>10000249</v>
      </c>
      <c r="D1388" s="162" t="s">
        <v>6068</v>
      </c>
      <c r="E1388" s="165" t="s">
        <v>6069</v>
      </c>
      <c r="F1388" s="220"/>
    </row>
    <row r="1389" spans="1:6" x14ac:dyDescent="0.2">
      <c r="A1389" s="167" t="s">
        <v>1035</v>
      </c>
      <c r="B1389" s="161" t="s">
        <v>6645</v>
      </c>
      <c r="C1389" s="17">
        <v>10000171</v>
      </c>
      <c r="D1389" s="162" t="s">
        <v>5619</v>
      </c>
      <c r="E1389" s="165" t="s">
        <v>5620</v>
      </c>
      <c r="F1389" s="220"/>
    </row>
    <row r="1390" spans="1:6" x14ac:dyDescent="0.2">
      <c r="A1390" s="167" t="s">
        <v>1035</v>
      </c>
      <c r="B1390" s="161" t="s">
        <v>6645</v>
      </c>
      <c r="C1390" s="17">
        <v>10000246</v>
      </c>
      <c r="D1390" s="162" t="s">
        <v>6062</v>
      </c>
      <c r="E1390" s="165" t="s">
        <v>6063</v>
      </c>
      <c r="F1390" s="220"/>
    </row>
    <row r="1391" spans="1:6" x14ac:dyDescent="0.2">
      <c r="A1391" s="167" t="s">
        <v>1035</v>
      </c>
      <c r="B1391" s="161" t="s">
        <v>6645</v>
      </c>
      <c r="C1391" s="17">
        <v>10006958</v>
      </c>
      <c r="D1391" s="162" t="s">
        <v>5679</v>
      </c>
      <c r="E1391" s="165" t="s">
        <v>5680</v>
      </c>
      <c r="F1391" s="220"/>
    </row>
    <row r="1392" spans="1:6" x14ac:dyDescent="0.2">
      <c r="A1392" s="167" t="s">
        <v>1035</v>
      </c>
      <c r="B1392" s="161" t="s">
        <v>6645</v>
      </c>
      <c r="C1392" s="17">
        <v>10000041</v>
      </c>
      <c r="D1392" s="162" t="s">
        <v>5687</v>
      </c>
      <c r="E1392" s="165" t="s">
        <v>5688</v>
      </c>
      <c r="F1392" s="220"/>
    </row>
    <row r="1393" spans="1:6" x14ac:dyDescent="0.2">
      <c r="A1393" s="167" t="s">
        <v>1035</v>
      </c>
      <c r="B1393" s="161" t="s">
        <v>6645</v>
      </c>
      <c r="C1393" s="17">
        <v>10006990</v>
      </c>
      <c r="D1393" s="162" t="s">
        <v>5691</v>
      </c>
      <c r="E1393" s="165" t="s">
        <v>5692</v>
      </c>
      <c r="F1393" s="220"/>
    </row>
    <row r="1394" spans="1:6" x14ac:dyDescent="0.2">
      <c r="A1394" s="167" t="s">
        <v>1035</v>
      </c>
      <c r="B1394" s="161" t="s">
        <v>6645</v>
      </c>
      <c r="C1394" s="17">
        <v>10000585</v>
      </c>
      <c r="D1394" s="162" t="s">
        <v>5695</v>
      </c>
      <c r="E1394" s="165" t="s">
        <v>5696</v>
      </c>
      <c r="F1394" s="220"/>
    </row>
    <row r="1395" spans="1:6" x14ac:dyDescent="0.2">
      <c r="A1395" s="167" t="s">
        <v>1035</v>
      </c>
      <c r="B1395" s="161" t="s">
        <v>6645</v>
      </c>
      <c r="C1395" s="17">
        <v>10000205</v>
      </c>
      <c r="D1395" s="162" t="s">
        <v>5719</v>
      </c>
      <c r="E1395" s="165" t="s">
        <v>5720</v>
      </c>
      <c r="F1395" s="220"/>
    </row>
    <row r="1396" spans="1:6" x14ac:dyDescent="0.2">
      <c r="A1396" s="167" t="s">
        <v>1035</v>
      </c>
      <c r="B1396" s="161" t="s">
        <v>6645</v>
      </c>
      <c r="C1396" s="17">
        <v>10000271</v>
      </c>
      <c r="D1396" s="162" t="s">
        <v>5773</v>
      </c>
      <c r="E1396" s="165" t="s">
        <v>5774</v>
      </c>
      <c r="F1396" s="220"/>
    </row>
    <row r="1397" spans="1:6" x14ac:dyDescent="0.2">
      <c r="A1397" s="167" t="s">
        <v>1035</v>
      </c>
      <c r="B1397" s="161" t="s">
        <v>6645</v>
      </c>
      <c r="C1397" s="17">
        <v>10000316</v>
      </c>
      <c r="D1397" s="162" t="s">
        <v>5761</v>
      </c>
      <c r="E1397" s="165" t="s">
        <v>5762</v>
      </c>
      <c r="F1397" s="220"/>
    </row>
    <row r="1398" spans="1:6" x14ac:dyDescent="0.2">
      <c r="A1398" s="167" t="s">
        <v>1035</v>
      </c>
      <c r="B1398" s="161" t="s">
        <v>6645</v>
      </c>
      <c r="C1398" s="17">
        <v>10000315</v>
      </c>
      <c r="D1398" s="162" t="s">
        <v>5765</v>
      </c>
      <c r="E1398" s="165" t="s">
        <v>5766</v>
      </c>
      <c r="F1398" s="220"/>
    </row>
    <row r="1399" spans="1:6" x14ac:dyDescent="0.2">
      <c r="A1399" s="167" t="s">
        <v>1035</v>
      </c>
      <c r="B1399" s="161" t="s">
        <v>6645</v>
      </c>
      <c r="C1399" s="17">
        <v>10000286</v>
      </c>
      <c r="D1399" s="162" t="s">
        <v>5753</v>
      </c>
      <c r="E1399" s="165" t="s">
        <v>5754</v>
      </c>
      <c r="F1399" s="220"/>
    </row>
    <row r="1400" spans="1:6" x14ac:dyDescent="0.2">
      <c r="A1400" s="167" t="s">
        <v>1035</v>
      </c>
      <c r="B1400" s="161" t="s">
        <v>6645</v>
      </c>
      <c r="C1400" s="17">
        <v>10000587</v>
      </c>
      <c r="D1400" s="162" t="s">
        <v>5633</v>
      </c>
      <c r="E1400" s="165" t="s">
        <v>5634</v>
      </c>
      <c r="F1400" s="220"/>
    </row>
    <row r="1401" spans="1:6" x14ac:dyDescent="0.2">
      <c r="A1401" s="167" t="s">
        <v>1035</v>
      </c>
      <c r="B1401" s="161" t="s">
        <v>6645</v>
      </c>
      <c r="C1401" s="17">
        <v>10000238</v>
      </c>
      <c r="D1401" s="162" t="s">
        <v>5907</v>
      </c>
      <c r="E1401" s="165" t="s">
        <v>5908</v>
      </c>
      <c r="F1401" s="220"/>
    </row>
    <row r="1402" spans="1:6" x14ac:dyDescent="0.2">
      <c r="A1402" s="167" t="s">
        <v>1035</v>
      </c>
      <c r="B1402" s="161" t="s">
        <v>6645</v>
      </c>
      <c r="C1402" s="17">
        <v>10000579</v>
      </c>
      <c r="D1402" s="162" t="s">
        <v>6120</v>
      </c>
      <c r="E1402" s="165" t="s">
        <v>6121</v>
      </c>
      <c r="F1402" s="220"/>
    </row>
    <row r="1403" spans="1:6" x14ac:dyDescent="0.2">
      <c r="A1403" s="167" t="s">
        <v>1035</v>
      </c>
      <c r="B1403" s="161" t="s">
        <v>6645</v>
      </c>
      <c r="C1403" s="17">
        <v>10000054</v>
      </c>
      <c r="D1403" s="162" t="s">
        <v>5655</v>
      </c>
      <c r="E1403" s="165" t="s">
        <v>5656</v>
      </c>
      <c r="F1403" s="220"/>
    </row>
    <row r="1404" spans="1:6" x14ac:dyDescent="0.2">
      <c r="A1404" s="167" t="s">
        <v>1035</v>
      </c>
      <c r="B1404" s="161" t="s">
        <v>6645</v>
      </c>
      <c r="C1404" s="17">
        <v>10006318</v>
      </c>
      <c r="D1404" s="162" t="s">
        <v>5883</v>
      </c>
      <c r="E1404" s="165" t="s">
        <v>5884</v>
      </c>
      <c r="F1404" s="220"/>
    </row>
    <row r="1405" spans="1:6" x14ac:dyDescent="0.2">
      <c r="A1405" s="167" t="s">
        <v>1035</v>
      </c>
      <c r="B1405" s="161" t="s">
        <v>6645</v>
      </c>
      <c r="C1405" s="17">
        <v>10006321</v>
      </c>
      <c r="D1405" s="162" t="s">
        <v>5891</v>
      </c>
      <c r="E1405" s="165" t="s">
        <v>5892</v>
      </c>
      <c r="F1405" s="220"/>
    </row>
    <row r="1406" spans="1:6" x14ac:dyDescent="0.2">
      <c r="A1406" s="167" t="s">
        <v>1035</v>
      </c>
      <c r="B1406" s="161" t="s">
        <v>6645</v>
      </c>
      <c r="C1406" s="17">
        <v>10000064</v>
      </c>
      <c r="D1406" s="162" t="s">
        <v>5951</v>
      </c>
      <c r="E1406" s="165" t="s">
        <v>5952</v>
      </c>
      <c r="F1406" s="220"/>
    </row>
    <row r="1407" spans="1:6" x14ac:dyDescent="0.2">
      <c r="A1407" s="167" t="s">
        <v>1035</v>
      </c>
      <c r="B1407" s="161" t="s">
        <v>6645</v>
      </c>
      <c r="C1407" s="17">
        <v>10000055</v>
      </c>
      <c r="D1407" s="162" t="s">
        <v>6009</v>
      </c>
      <c r="E1407" s="165" t="s">
        <v>6010</v>
      </c>
      <c r="F1407" s="220"/>
    </row>
    <row r="1408" spans="1:6" x14ac:dyDescent="0.2">
      <c r="A1408" s="167" t="s">
        <v>1035</v>
      </c>
      <c r="B1408" s="161" t="s">
        <v>6645</v>
      </c>
      <c r="C1408" s="17">
        <v>10000199</v>
      </c>
      <c r="D1408" s="162" t="s">
        <v>6029</v>
      </c>
      <c r="E1408" s="165" t="s">
        <v>6030</v>
      </c>
      <c r="F1408" s="220"/>
    </row>
    <row r="1409" spans="1:6" x14ac:dyDescent="0.2">
      <c r="A1409" s="167" t="s">
        <v>1035</v>
      </c>
      <c r="B1409" s="161" t="s">
        <v>6645</v>
      </c>
      <c r="C1409" s="17">
        <v>10006324</v>
      </c>
      <c r="D1409" s="162" t="s">
        <v>6074</v>
      </c>
      <c r="E1409" s="165" t="s">
        <v>6075</v>
      </c>
      <c r="F1409" s="220"/>
    </row>
    <row r="1410" spans="1:6" x14ac:dyDescent="0.2">
      <c r="A1410" s="167" t="s">
        <v>1035</v>
      </c>
      <c r="B1410" s="161" t="s">
        <v>6645</v>
      </c>
      <c r="C1410" s="17">
        <v>10006982</v>
      </c>
      <c r="D1410" s="162" t="s">
        <v>5877</v>
      </c>
      <c r="E1410" s="165" t="s">
        <v>5878</v>
      </c>
      <c r="F1410" s="220"/>
    </row>
    <row r="1411" spans="1:6" x14ac:dyDescent="0.2">
      <c r="A1411" s="167" t="s">
        <v>1035</v>
      </c>
      <c r="B1411" s="161" t="s">
        <v>6645</v>
      </c>
      <c r="C1411" s="17">
        <v>10006989</v>
      </c>
      <c r="D1411" s="162" t="s">
        <v>5957</v>
      </c>
      <c r="E1411" s="165" t="s">
        <v>5958</v>
      </c>
      <c r="F1411" s="220"/>
    </row>
    <row r="1412" spans="1:6" x14ac:dyDescent="0.2">
      <c r="A1412" s="167" t="s">
        <v>1035</v>
      </c>
      <c r="B1412" s="161" t="s">
        <v>6645</v>
      </c>
      <c r="C1412" s="17">
        <v>10006984</v>
      </c>
      <c r="D1412" s="162" t="s">
        <v>6168</v>
      </c>
      <c r="E1412" s="165" t="s">
        <v>6169</v>
      </c>
      <c r="F1412" s="220"/>
    </row>
    <row r="1413" spans="1:6" x14ac:dyDescent="0.2">
      <c r="A1413" s="167" t="s">
        <v>1035</v>
      </c>
      <c r="B1413" s="161" t="s">
        <v>6645</v>
      </c>
      <c r="C1413" s="17">
        <v>10006996</v>
      </c>
      <c r="D1413" s="162" t="s">
        <v>6082</v>
      </c>
      <c r="E1413" s="165" t="s">
        <v>6083</v>
      </c>
      <c r="F1413" s="220"/>
    </row>
    <row r="1414" spans="1:6" x14ac:dyDescent="0.2">
      <c r="A1414" s="167" t="s">
        <v>1035</v>
      </c>
      <c r="B1414" s="161" t="s">
        <v>6645</v>
      </c>
      <c r="C1414" s="17">
        <v>10006970</v>
      </c>
      <c r="D1414" s="162" t="s">
        <v>6088</v>
      </c>
      <c r="E1414" s="165" t="s">
        <v>6089</v>
      </c>
      <c r="F1414" s="220"/>
    </row>
    <row r="1415" spans="1:6" x14ac:dyDescent="0.2">
      <c r="A1415" s="167" t="s">
        <v>1035</v>
      </c>
      <c r="B1415" s="161" t="s">
        <v>6645</v>
      </c>
      <c r="C1415" s="17">
        <v>10006976</v>
      </c>
      <c r="D1415" s="162" t="s">
        <v>6094</v>
      </c>
      <c r="E1415" s="165" t="s">
        <v>6095</v>
      </c>
      <c r="F1415" s="220"/>
    </row>
    <row r="1416" spans="1:6" x14ac:dyDescent="0.2">
      <c r="A1416" s="167" t="s">
        <v>1035</v>
      </c>
      <c r="B1416" s="161" t="s">
        <v>6645</v>
      </c>
      <c r="C1416" s="17">
        <v>10006979</v>
      </c>
      <c r="D1416" s="162" t="s">
        <v>6100</v>
      </c>
      <c r="E1416" s="165" t="s">
        <v>6101</v>
      </c>
      <c r="F1416" s="220"/>
    </row>
    <row r="1417" spans="1:6" x14ac:dyDescent="0.2">
      <c r="A1417" s="167" t="s">
        <v>1035</v>
      </c>
      <c r="B1417" s="161" t="s">
        <v>6645</v>
      </c>
      <c r="C1417" s="17">
        <v>10000146</v>
      </c>
      <c r="D1417" s="162" t="s">
        <v>5911</v>
      </c>
      <c r="E1417" s="165" t="s">
        <v>5912</v>
      </c>
      <c r="F1417" s="220"/>
    </row>
    <row r="1418" spans="1:6" x14ac:dyDescent="0.2">
      <c r="A1418" s="167" t="s">
        <v>1035</v>
      </c>
      <c r="B1418" s="161" t="s">
        <v>6645</v>
      </c>
      <c r="C1418" s="17">
        <v>10000149</v>
      </c>
      <c r="D1418" s="162" t="s">
        <v>6361</v>
      </c>
      <c r="E1418" s="165" t="s">
        <v>6362</v>
      </c>
      <c r="F1418" s="220"/>
    </row>
    <row r="1419" spans="1:6" x14ac:dyDescent="0.2">
      <c r="A1419" s="167" t="s">
        <v>1035</v>
      </c>
      <c r="B1419" s="161" t="s">
        <v>6645</v>
      </c>
      <c r="C1419" s="17">
        <v>10000627</v>
      </c>
      <c r="D1419" s="162" t="s">
        <v>5917</v>
      </c>
      <c r="E1419" s="165" t="s">
        <v>5918</v>
      </c>
      <c r="F1419" s="220"/>
    </row>
    <row r="1420" spans="1:6" x14ac:dyDescent="0.2">
      <c r="A1420" s="167" t="s">
        <v>1035</v>
      </c>
      <c r="B1420" s="161" t="s">
        <v>6645</v>
      </c>
      <c r="C1420" s="17">
        <v>10000630</v>
      </c>
      <c r="D1420" s="162" t="s">
        <v>6365</v>
      </c>
      <c r="E1420" s="165" t="s">
        <v>6366</v>
      </c>
      <c r="F1420" s="220"/>
    </row>
    <row r="1421" spans="1:6" x14ac:dyDescent="0.2">
      <c r="A1421" s="167" t="s">
        <v>1035</v>
      </c>
      <c r="B1421" s="161" t="s">
        <v>6645</v>
      </c>
      <c r="C1421" s="17">
        <v>10000257</v>
      </c>
      <c r="D1421" s="162" t="s">
        <v>6019</v>
      </c>
      <c r="E1421" s="165" t="s">
        <v>6020</v>
      </c>
      <c r="F1421" s="220"/>
    </row>
    <row r="1422" spans="1:6" x14ac:dyDescent="0.2">
      <c r="A1422" s="167" t="s">
        <v>1035</v>
      </c>
      <c r="B1422" s="161" t="s">
        <v>6645</v>
      </c>
      <c r="C1422" s="17">
        <v>10000019</v>
      </c>
      <c r="D1422" s="162" t="s">
        <v>6377</v>
      </c>
      <c r="E1422" s="165" t="s">
        <v>6378</v>
      </c>
      <c r="F1422" s="220"/>
    </row>
    <row r="1423" spans="1:6" x14ac:dyDescent="0.2">
      <c r="A1423" s="167" t="s">
        <v>1035</v>
      </c>
      <c r="B1423" s="161" t="s">
        <v>6645</v>
      </c>
      <c r="C1423" s="17">
        <v>10000016</v>
      </c>
      <c r="D1423" s="162" t="s">
        <v>6106</v>
      </c>
      <c r="E1423" s="165" t="s">
        <v>6107</v>
      </c>
      <c r="F1423" s="220"/>
    </row>
    <row r="1424" spans="1:6" x14ac:dyDescent="0.2">
      <c r="A1424" s="167" t="s">
        <v>1035</v>
      </c>
      <c r="B1424" s="161" t="s">
        <v>6645</v>
      </c>
      <c r="C1424" s="17">
        <v>10000282</v>
      </c>
      <c r="D1424" s="162" t="s">
        <v>6387</v>
      </c>
      <c r="E1424" s="165" t="s">
        <v>6388</v>
      </c>
      <c r="F1424" s="220"/>
    </row>
    <row r="1425" spans="1:6" x14ac:dyDescent="0.2">
      <c r="A1425" s="167" t="s">
        <v>1035</v>
      </c>
      <c r="B1425" s="161" t="s">
        <v>6645</v>
      </c>
      <c r="C1425" s="17">
        <v>10000152</v>
      </c>
      <c r="D1425" s="162" t="s">
        <v>6138</v>
      </c>
      <c r="E1425" s="165" t="s">
        <v>6139</v>
      </c>
      <c r="F1425" s="220"/>
    </row>
    <row r="1426" spans="1:6" x14ac:dyDescent="0.2">
      <c r="A1426" s="167" t="s">
        <v>1035</v>
      </c>
      <c r="B1426" s="161" t="s">
        <v>6645</v>
      </c>
      <c r="C1426" s="17">
        <v>10000137</v>
      </c>
      <c r="D1426" s="162" t="s">
        <v>6395</v>
      </c>
      <c r="E1426" s="165" t="s">
        <v>6396</v>
      </c>
      <c r="F1426" s="220"/>
    </row>
    <row r="1427" spans="1:6" x14ac:dyDescent="0.2">
      <c r="A1427" s="167" t="s">
        <v>1035</v>
      </c>
      <c r="B1427" s="161" t="s">
        <v>6645</v>
      </c>
      <c r="C1427" s="17">
        <v>10008107</v>
      </c>
      <c r="D1427" s="162" t="s">
        <v>6754</v>
      </c>
      <c r="E1427" s="165" t="s">
        <v>6755</v>
      </c>
      <c r="F1427" s="220"/>
    </row>
    <row r="1428" spans="1:6" x14ac:dyDescent="0.2">
      <c r="A1428" s="167" t="s">
        <v>1035</v>
      </c>
      <c r="B1428" s="161" t="s">
        <v>6645</v>
      </c>
      <c r="C1428" s="17">
        <v>10000575</v>
      </c>
      <c r="D1428" s="162" t="s">
        <v>5571</v>
      </c>
      <c r="E1428" s="165" t="s">
        <v>5572</v>
      </c>
      <c r="F1428" s="220"/>
    </row>
    <row r="1429" spans="1:6" x14ac:dyDescent="0.2">
      <c r="A1429" s="167" t="s">
        <v>1035</v>
      </c>
      <c r="B1429" s="161" t="s">
        <v>6645</v>
      </c>
      <c r="C1429" s="17">
        <v>10000105</v>
      </c>
      <c r="D1429" s="162" t="s">
        <v>5573</v>
      </c>
      <c r="E1429" s="165" t="s">
        <v>5574</v>
      </c>
      <c r="F1429" s="220"/>
    </row>
    <row r="1430" spans="1:6" x14ac:dyDescent="0.2">
      <c r="A1430" s="167" t="s">
        <v>1035</v>
      </c>
      <c r="B1430" s="161" t="s">
        <v>6645</v>
      </c>
      <c r="C1430" s="17">
        <v>10000104</v>
      </c>
      <c r="D1430" s="162" t="s">
        <v>5575</v>
      </c>
      <c r="E1430" s="165" t="s">
        <v>5576</v>
      </c>
      <c r="F1430" s="220"/>
    </row>
    <row r="1431" spans="1:6" x14ac:dyDescent="0.2">
      <c r="A1431" s="167" t="s">
        <v>1035</v>
      </c>
      <c r="B1431" s="161" t="s">
        <v>6645</v>
      </c>
      <c r="C1431" s="17">
        <v>10000610</v>
      </c>
      <c r="D1431" s="162" t="s">
        <v>5577</v>
      </c>
      <c r="E1431" s="165" t="s">
        <v>5578</v>
      </c>
      <c r="F1431" s="220"/>
    </row>
    <row r="1432" spans="1:6" x14ac:dyDescent="0.2">
      <c r="A1432" s="167" t="s">
        <v>1035</v>
      </c>
      <c r="B1432" s="161" t="s">
        <v>6645</v>
      </c>
      <c r="C1432" s="17">
        <v>10006316</v>
      </c>
      <c r="D1432" s="162" t="s">
        <v>6041</v>
      </c>
      <c r="E1432" s="165" t="s">
        <v>6042</v>
      </c>
      <c r="F1432" s="220"/>
    </row>
    <row r="1433" spans="1:6" x14ac:dyDescent="0.2">
      <c r="A1433" s="167" t="s">
        <v>1035</v>
      </c>
      <c r="B1433" s="161" t="s">
        <v>6645</v>
      </c>
      <c r="C1433" s="17">
        <v>10006216</v>
      </c>
      <c r="D1433" s="162" t="s">
        <v>6043</v>
      </c>
      <c r="E1433" s="165" t="s">
        <v>6044</v>
      </c>
      <c r="F1433" s="220"/>
    </row>
    <row r="1434" spans="1:6" x14ac:dyDescent="0.2">
      <c r="A1434" s="167" t="s">
        <v>1035</v>
      </c>
      <c r="B1434" s="161" t="s">
        <v>6645</v>
      </c>
      <c r="C1434" s="17">
        <v>10000262</v>
      </c>
      <c r="D1434" s="162" t="s">
        <v>6049</v>
      </c>
      <c r="E1434" s="165" t="s">
        <v>6050</v>
      </c>
      <c r="F1434" s="220"/>
    </row>
    <row r="1435" spans="1:6" x14ac:dyDescent="0.2">
      <c r="A1435" s="167" t="s">
        <v>1035</v>
      </c>
      <c r="B1435" s="161" t="s">
        <v>6645</v>
      </c>
      <c r="C1435" s="17">
        <v>10000312</v>
      </c>
      <c r="D1435" s="162" t="s">
        <v>5645</v>
      </c>
      <c r="E1435" s="165" t="s">
        <v>5646</v>
      </c>
      <c r="F1435" s="220"/>
    </row>
    <row r="1436" spans="1:6" x14ac:dyDescent="0.2">
      <c r="A1436" s="167" t="s">
        <v>1035</v>
      </c>
      <c r="B1436" s="161" t="s">
        <v>6645</v>
      </c>
      <c r="C1436" s="17">
        <v>10000611</v>
      </c>
      <c r="D1436" s="162" t="s">
        <v>5647</v>
      </c>
      <c r="E1436" s="165" t="s">
        <v>5648</v>
      </c>
      <c r="F1436" s="220"/>
    </row>
    <row r="1437" spans="1:6" x14ac:dyDescent="0.2">
      <c r="A1437" s="167" t="s">
        <v>1035</v>
      </c>
      <c r="B1437" s="161" t="s">
        <v>6645</v>
      </c>
      <c r="C1437" s="17">
        <v>10000195</v>
      </c>
      <c r="D1437" s="162" t="s">
        <v>5653</v>
      </c>
      <c r="E1437" s="165" t="s">
        <v>5654</v>
      </c>
      <c r="F1437" s="220"/>
    </row>
    <row r="1438" spans="1:6" x14ac:dyDescent="0.2">
      <c r="A1438" s="167" t="s">
        <v>1035</v>
      </c>
      <c r="B1438" s="161" t="s">
        <v>6645</v>
      </c>
      <c r="C1438" s="17">
        <v>10000216</v>
      </c>
      <c r="D1438" s="162" t="s">
        <v>5817</v>
      </c>
      <c r="E1438" s="165" t="s">
        <v>5818</v>
      </c>
      <c r="F1438" s="220"/>
    </row>
    <row r="1439" spans="1:6" x14ac:dyDescent="0.2">
      <c r="A1439" s="167" t="s">
        <v>1035</v>
      </c>
      <c r="B1439" s="161" t="s">
        <v>6645</v>
      </c>
      <c r="C1439" s="17">
        <v>10006753</v>
      </c>
      <c r="D1439" s="162" t="s">
        <v>5827</v>
      </c>
      <c r="E1439" s="165" t="s">
        <v>5828</v>
      </c>
      <c r="F1439" s="220"/>
    </row>
    <row r="1440" spans="1:6" x14ac:dyDescent="0.2">
      <c r="A1440" s="167" t="s">
        <v>1035</v>
      </c>
      <c r="B1440" s="161" t="s">
        <v>6645</v>
      </c>
      <c r="C1440" s="17">
        <v>10006752</v>
      </c>
      <c r="D1440" s="162" t="s">
        <v>5831</v>
      </c>
      <c r="E1440" s="165" t="s">
        <v>5832</v>
      </c>
      <c r="F1440" s="220"/>
    </row>
    <row r="1441" spans="1:6" x14ac:dyDescent="0.2">
      <c r="A1441" s="167" t="s">
        <v>1035</v>
      </c>
      <c r="B1441" s="161" t="s">
        <v>6645</v>
      </c>
      <c r="C1441" s="17">
        <v>10006754</v>
      </c>
      <c r="D1441" s="162" t="s">
        <v>5833</v>
      </c>
      <c r="E1441" s="165" t="s">
        <v>5834</v>
      </c>
      <c r="F1441" s="220"/>
    </row>
    <row r="1442" spans="1:6" x14ac:dyDescent="0.2">
      <c r="A1442" s="167" t="s">
        <v>1035</v>
      </c>
      <c r="B1442" s="161" t="s">
        <v>6645</v>
      </c>
      <c r="C1442" s="17">
        <v>10006750</v>
      </c>
      <c r="D1442" s="162" t="s">
        <v>5839</v>
      </c>
      <c r="E1442" s="165" t="s">
        <v>5840</v>
      </c>
      <c r="F1442" s="220"/>
    </row>
    <row r="1443" spans="1:6" x14ac:dyDescent="0.2">
      <c r="A1443" s="167" t="s">
        <v>1035</v>
      </c>
      <c r="B1443" s="161" t="s">
        <v>6645</v>
      </c>
      <c r="C1443" s="17">
        <v>10006219</v>
      </c>
      <c r="D1443" s="162" t="s">
        <v>5939</v>
      </c>
      <c r="E1443" s="165" t="s">
        <v>5940</v>
      </c>
      <c r="F1443" s="220"/>
    </row>
    <row r="1444" spans="1:6" x14ac:dyDescent="0.2">
      <c r="A1444" s="167" t="s">
        <v>1035</v>
      </c>
      <c r="B1444" s="161" t="s">
        <v>6645</v>
      </c>
      <c r="C1444" s="17">
        <v>10000241</v>
      </c>
      <c r="D1444" s="162" t="s">
        <v>5943</v>
      </c>
      <c r="E1444" s="165" t="s">
        <v>5944</v>
      </c>
      <c r="F1444" s="220"/>
    </row>
    <row r="1445" spans="1:6" x14ac:dyDescent="0.2">
      <c r="A1445" s="167" t="s">
        <v>1035</v>
      </c>
      <c r="B1445" s="161" t="s">
        <v>6645</v>
      </c>
      <c r="C1445" s="17">
        <v>10000242</v>
      </c>
      <c r="D1445" s="162" t="s">
        <v>5949</v>
      </c>
      <c r="E1445" s="165" t="s">
        <v>5950</v>
      </c>
      <c r="F1445" s="220"/>
    </row>
    <row r="1446" spans="1:6" x14ac:dyDescent="0.2">
      <c r="A1446" s="167" t="s">
        <v>1035</v>
      </c>
      <c r="B1446" s="161" t="s">
        <v>6645</v>
      </c>
      <c r="C1446" s="17">
        <v>10006222</v>
      </c>
      <c r="D1446" s="162" t="s">
        <v>5965</v>
      </c>
      <c r="E1446" s="165" t="s">
        <v>5966</v>
      </c>
      <c r="F1446" s="220"/>
    </row>
    <row r="1447" spans="1:6" x14ac:dyDescent="0.2">
      <c r="A1447" s="167" t="s">
        <v>1035</v>
      </c>
      <c r="B1447" s="161" t="s">
        <v>6645</v>
      </c>
      <c r="C1447" s="17">
        <v>10000299</v>
      </c>
      <c r="D1447" s="162" t="s">
        <v>5793</v>
      </c>
      <c r="E1447" s="165" t="s">
        <v>5794</v>
      </c>
      <c r="F1447" s="220"/>
    </row>
    <row r="1448" spans="1:6" x14ac:dyDescent="0.2">
      <c r="A1448" s="167" t="s">
        <v>1035</v>
      </c>
      <c r="B1448" s="161" t="s">
        <v>6645</v>
      </c>
      <c r="C1448" s="17">
        <v>10000302</v>
      </c>
      <c r="D1448" s="162" t="s">
        <v>5799</v>
      </c>
      <c r="E1448" s="165" t="s">
        <v>5800</v>
      </c>
      <c r="F1448" s="220"/>
    </row>
    <row r="1449" spans="1:6" x14ac:dyDescent="0.2">
      <c r="A1449" s="167" t="s">
        <v>1035</v>
      </c>
      <c r="B1449" s="161" t="s">
        <v>6645</v>
      </c>
      <c r="C1449" s="17">
        <v>10006228</v>
      </c>
      <c r="D1449" s="162" t="s">
        <v>5973</v>
      </c>
      <c r="E1449" s="165" t="s">
        <v>5974</v>
      </c>
      <c r="F1449" s="220"/>
    </row>
    <row r="1450" spans="1:6" x14ac:dyDescent="0.2">
      <c r="A1450" s="167" t="s">
        <v>1035</v>
      </c>
      <c r="B1450" s="161" t="s">
        <v>6645</v>
      </c>
      <c r="C1450" s="17">
        <v>10000294</v>
      </c>
      <c r="D1450" s="162" t="s">
        <v>5803</v>
      </c>
      <c r="E1450" s="165" t="s">
        <v>5804</v>
      </c>
      <c r="F1450" s="220"/>
    </row>
    <row r="1451" spans="1:6" x14ac:dyDescent="0.2">
      <c r="A1451" s="167" t="s">
        <v>1035</v>
      </c>
      <c r="B1451" s="161" t="s">
        <v>6645</v>
      </c>
      <c r="C1451" s="17">
        <v>10000297</v>
      </c>
      <c r="D1451" s="162" t="s">
        <v>5809</v>
      </c>
      <c r="E1451" s="165" t="s">
        <v>5810</v>
      </c>
      <c r="F1451" s="220"/>
    </row>
    <row r="1452" spans="1:6" x14ac:dyDescent="0.2">
      <c r="A1452" s="167" t="s">
        <v>1035</v>
      </c>
      <c r="B1452" s="161" t="s">
        <v>6645</v>
      </c>
      <c r="C1452" s="17">
        <v>10000295</v>
      </c>
      <c r="D1452" s="162" t="s">
        <v>5805</v>
      </c>
      <c r="E1452" s="165" t="s">
        <v>5806</v>
      </c>
      <c r="F1452" s="220"/>
    </row>
    <row r="1453" spans="1:6" x14ac:dyDescent="0.2">
      <c r="A1453" s="167" t="s">
        <v>1035</v>
      </c>
      <c r="B1453" s="161" t="s">
        <v>6645</v>
      </c>
      <c r="C1453" s="17">
        <v>10006221</v>
      </c>
      <c r="D1453" s="162" t="s">
        <v>5975</v>
      </c>
      <c r="E1453" s="165" t="s">
        <v>5976</v>
      </c>
      <c r="F1453" s="220"/>
    </row>
    <row r="1454" spans="1:6" x14ac:dyDescent="0.2">
      <c r="A1454" s="167" t="s">
        <v>1035</v>
      </c>
      <c r="B1454" s="161" t="s">
        <v>6645</v>
      </c>
      <c r="C1454" s="17">
        <v>10000288</v>
      </c>
      <c r="D1454" s="162" t="s">
        <v>5979</v>
      </c>
      <c r="E1454" s="165" t="s">
        <v>5980</v>
      </c>
      <c r="F1454" s="220"/>
    </row>
    <row r="1455" spans="1:6" x14ac:dyDescent="0.2">
      <c r="A1455" s="167" t="s">
        <v>1035</v>
      </c>
      <c r="B1455" s="161" t="s">
        <v>6645</v>
      </c>
      <c r="C1455" s="17">
        <v>10000292</v>
      </c>
      <c r="D1455" s="162" t="s">
        <v>5985</v>
      </c>
      <c r="E1455" s="165" t="s">
        <v>5986</v>
      </c>
      <c r="F1455" s="220"/>
    </row>
    <row r="1456" spans="1:6" x14ac:dyDescent="0.2">
      <c r="A1456" s="167" t="s">
        <v>1035</v>
      </c>
      <c r="B1456" s="161" t="s">
        <v>6645</v>
      </c>
      <c r="C1456" s="17">
        <v>10005226</v>
      </c>
      <c r="D1456" s="162" t="s">
        <v>5971</v>
      </c>
      <c r="E1456" s="165" t="s">
        <v>5972</v>
      </c>
      <c r="F1456" s="220"/>
    </row>
    <row r="1457" spans="1:6" x14ac:dyDescent="0.2">
      <c r="A1457" s="167" t="s">
        <v>1035</v>
      </c>
      <c r="B1457" s="161" t="s">
        <v>6645</v>
      </c>
      <c r="C1457" s="17">
        <v>10005826</v>
      </c>
      <c r="D1457" s="162" t="s">
        <v>5989</v>
      </c>
      <c r="E1457" s="165" t="s">
        <v>5990</v>
      </c>
      <c r="F1457" s="220"/>
    </row>
    <row r="1458" spans="1:6" x14ac:dyDescent="0.2">
      <c r="A1458" s="167" t="s">
        <v>1035</v>
      </c>
      <c r="B1458" s="161" t="s">
        <v>6645</v>
      </c>
      <c r="C1458" s="17">
        <v>10006229</v>
      </c>
      <c r="D1458" s="162" t="s">
        <v>5991</v>
      </c>
      <c r="E1458" s="165" t="s">
        <v>5992</v>
      </c>
      <c r="F1458" s="220"/>
    </row>
    <row r="1459" spans="1:6" x14ac:dyDescent="0.2">
      <c r="A1459" s="167" t="s">
        <v>1035</v>
      </c>
      <c r="B1459" s="161" t="s">
        <v>6645</v>
      </c>
      <c r="C1459" s="17">
        <v>10005228</v>
      </c>
      <c r="D1459" s="162" t="s">
        <v>5995</v>
      </c>
      <c r="E1459" s="165" t="s">
        <v>5996</v>
      </c>
      <c r="F1459" s="220"/>
    </row>
    <row r="1460" spans="1:6" x14ac:dyDescent="0.2">
      <c r="A1460" s="167" t="s">
        <v>1035</v>
      </c>
      <c r="B1460" s="161" t="s">
        <v>6645</v>
      </c>
      <c r="C1460" s="17">
        <v>10006217</v>
      </c>
      <c r="D1460" s="162" t="s">
        <v>6003</v>
      </c>
      <c r="E1460" s="165" t="s">
        <v>6004</v>
      </c>
      <c r="F1460" s="220"/>
    </row>
    <row r="1461" spans="1:6" x14ac:dyDescent="0.2">
      <c r="A1461" s="167" t="s">
        <v>1035</v>
      </c>
      <c r="B1461" s="161" t="s">
        <v>6645</v>
      </c>
      <c r="C1461" s="17">
        <v>10000177</v>
      </c>
      <c r="D1461" s="162" t="s">
        <v>5625</v>
      </c>
      <c r="E1461" s="165" t="s">
        <v>5626</v>
      </c>
      <c r="F1461" s="220"/>
    </row>
    <row r="1462" spans="1:6" x14ac:dyDescent="0.2">
      <c r="A1462" s="167" t="s">
        <v>1035</v>
      </c>
      <c r="B1462" s="161" t="s">
        <v>6645</v>
      </c>
      <c r="C1462" s="17">
        <v>10006746</v>
      </c>
      <c r="D1462" s="162" t="s">
        <v>5639</v>
      </c>
      <c r="E1462" s="165" t="s">
        <v>5640</v>
      </c>
      <c r="F1462" s="220"/>
    </row>
    <row r="1463" spans="1:6" x14ac:dyDescent="0.2">
      <c r="A1463" s="167" t="s">
        <v>1035</v>
      </c>
      <c r="B1463" s="161" t="s">
        <v>6645</v>
      </c>
      <c r="C1463" s="17">
        <v>10005822</v>
      </c>
      <c r="D1463" s="162" t="s">
        <v>5841</v>
      </c>
      <c r="E1463" s="165" t="s">
        <v>5842</v>
      </c>
      <c r="F1463" s="220"/>
    </row>
    <row r="1464" spans="1:6" x14ac:dyDescent="0.2">
      <c r="A1464" s="167" t="s">
        <v>1035</v>
      </c>
      <c r="B1464" s="161" t="s">
        <v>6645</v>
      </c>
      <c r="C1464" s="17">
        <v>10000252</v>
      </c>
      <c r="D1464" s="162" t="s">
        <v>5963</v>
      </c>
      <c r="E1464" s="165" t="s">
        <v>5964</v>
      </c>
      <c r="F1464" s="220"/>
    </row>
    <row r="1465" spans="1:6" x14ac:dyDescent="0.2">
      <c r="A1465" s="167" t="s">
        <v>1035</v>
      </c>
      <c r="B1465" s="161" t="s">
        <v>6645</v>
      </c>
      <c r="C1465" s="17">
        <v>10000612</v>
      </c>
      <c r="D1465" s="162" t="s">
        <v>6035</v>
      </c>
      <c r="E1465" s="165" t="s">
        <v>6036</v>
      </c>
      <c r="F1465" s="220"/>
    </row>
    <row r="1466" spans="1:6" x14ac:dyDescent="0.2">
      <c r="A1466" s="167" t="s">
        <v>1035</v>
      </c>
      <c r="B1466" s="161" t="s">
        <v>6645</v>
      </c>
      <c r="C1466" s="17">
        <v>10006747</v>
      </c>
      <c r="D1466" s="162" t="s">
        <v>6166</v>
      </c>
      <c r="E1466" s="165" t="s">
        <v>6167</v>
      </c>
      <c r="F1466" s="220"/>
    </row>
    <row r="1467" spans="1:6" x14ac:dyDescent="0.2">
      <c r="A1467" s="167" t="s">
        <v>1035</v>
      </c>
      <c r="B1467" s="161" t="s">
        <v>6645</v>
      </c>
      <c r="C1467" s="17">
        <v>10006230</v>
      </c>
      <c r="D1467" s="162" t="s">
        <v>6112</v>
      </c>
      <c r="E1467" s="165" t="s">
        <v>6113</v>
      </c>
      <c r="F1467" s="220"/>
    </row>
    <row r="1468" spans="1:6" x14ac:dyDescent="0.2">
      <c r="A1468" s="167" t="s">
        <v>1035</v>
      </c>
      <c r="B1468" s="161" t="s">
        <v>6645</v>
      </c>
      <c r="C1468" s="17">
        <v>10005825</v>
      </c>
      <c r="D1468" s="162" t="s">
        <v>6118</v>
      </c>
      <c r="E1468" s="165" t="s">
        <v>6119</v>
      </c>
      <c r="F1468" s="220"/>
    </row>
    <row r="1469" spans="1:6" x14ac:dyDescent="0.2">
      <c r="A1469" s="167" t="s">
        <v>1035</v>
      </c>
      <c r="B1469" s="161" t="s">
        <v>6645</v>
      </c>
      <c r="C1469" s="17">
        <v>10000187</v>
      </c>
      <c r="D1469" s="162" t="s">
        <v>6033</v>
      </c>
      <c r="E1469" s="165" t="s">
        <v>6034</v>
      </c>
      <c r="F1469" s="220"/>
    </row>
    <row r="1470" spans="1:6" x14ac:dyDescent="0.2">
      <c r="A1470" s="167" t="s">
        <v>1035</v>
      </c>
      <c r="B1470" s="161" t="s">
        <v>6645</v>
      </c>
      <c r="C1470" s="17">
        <v>10000621</v>
      </c>
      <c r="D1470" s="162" t="s">
        <v>6158</v>
      </c>
      <c r="E1470" s="165" t="s">
        <v>6159</v>
      </c>
      <c r="F1470" s="220"/>
    </row>
    <row r="1471" spans="1:6" x14ac:dyDescent="0.2">
      <c r="A1471" s="167" t="s">
        <v>1035</v>
      </c>
      <c r="B1471" s="161" t="s">
        <v>6645</v>
      </c>
      <c r="C1471" s="17">
        <v>10000158</v>
      </c>
      <c r="D1471" s="162" t="s">
        <v>5583</v>
      </c>
      <c r="E1471" s="165" t="s">
        <v>5584</v>
      </c>
      <c r="F1471" s="220"/>
    </row>
    <row r="1472" spans="1:6" x14ac:dyDescent="0.2">
      <c r="A1472" s="167" t="s">
        <v>1035</v>
      </c>
      <c r="B1472" s="161" t="s">
        <v>6645</v>
      </c>
      <c r="C1472" s="17">
        <v>10000156</v>
      </c>
      <c r="D1472" s="162" t="s">
        <v>5589</v>
      </c>
      <c r="E1472" s="165" t="s">
        <v>5590</v>
      </c>
      <c r="F1472" s="220"/>
    </row>
    <row r="1473" spans="1:6" x14ac:dyDescent="0.2">
      <c r="A1473" s="167" t="s">
        <v>1035</v>
      </c>
      <c r="B1473" s="161" t="s">
        <v>6645</v>
      </c>
      <c r="C1473" s="17">
        <v>10000595</v>
      </c>
      <c r="D1473" s="162" t="s">
        <v>5591</v>
      </c>
      <c r="E1473" s="165" t="s">
        <v>5592</v>
      </c>
      <c r="F1473" s="220"/>
    </row>
    <row r="1474" spans="1:6" x14ac:dyDescent="0.2">
      <c r="A1474" s="167" t="s">
        <v>1035</v>
      </c>
      <c r="B1474" s="161" t="s">
        <v>6645</v>
      </c>
      <c r="C1474" s="17">
        <v>10000596</v>
      </c>
      <c r="D1474" s="162" t="s">
        <v>5601</v>
      </c>
      <c r="E1474" s="165" t="s">
        <v>5602</v>
      </c>
      <c r="F1474" s="220"/>
    </row>
    <row r="1475" spans="1:6" x14ac:dyDescent="0.2">
      <c r="A1475" s="167" t="s">
        <v>1035</v>
      </c>
      <c r="B1475" s="161" t="s">
        <v>6645</v>
      </c>
      <c r="C1475" s="17">
        <v>10000161</v>
      </c>
      <c r="D1475" s="162" t="s">
        <v>5607</v>
      </c>
      <c r="E1475" s="165" t="s">
        <v>5608</v>
      </c>
      <c r="F1475" s="220"/>
    </row>
    <row r="1476" spans="1:6" x14ac:dyDescent="0.2">
      <c r="A1476" s="167" t="s">
        <v>1035</v>
      </c>
      <c r="B1476" s="161" t="s">
        <v>6645</v>
      </c>
      <c r="C1476" s="17">
        <v>10000166</v>
      </c>
      <c r="D1476" s="162" t="s">
        <v>5739</v>
      </c>
      <c r="E1476" s="165" t="s">
        <v>5740</v>
      </c>
      <c r="F1476" s="220"/>
    </row>
    <row r="1477" spans="1:6" x14ac:dyDescent="0.2">
      <c r="A1477" s="167" t="s">
        <v>1035</v>
      </c>
      <c r="B1477" s="161" t="s">
        <v>6645</v>
      </c>
      <c r="C1477" s="17">
        <v>10000165</v>
      </c>
      <c r="D1477" s="162" t="s">
        <v>5615</v>
      </c>
      <c r="E1477" s="165" t="s">
        <v>5616</v>
      </c>
      <c r="F1477" s="220"/>
    </row>
    <row r="1478" spans="1:6" x14ac:dyDescent="0.2">
      <c r="A1478" s="167" t="s">
        <v>1035</v>
      </c>
      <c r="B1478" s="161" t="s">
        <v>6645</v>
      </c>
      <c r="C1478" s="17">
        <v>10000598</v>
      </c>
      <c r="D1478" s="162" t="s">
        <v>5617</v>
      </c>
      <c r="E1478" s="165" t="s">
        <v>5618</v>
      </c>
      <c r="F1478" s="220"/>
    </row>
    <row r="1479" spans="1:6" x14ac:dyDescent="0.2">
      <c r="A1479" s="167" t="s">
        <v>1035</v>
      </c>
      <c r="B1479" s="161" t="s">
        <v>6645</v>
      </c>
      <c r="C1479" s="17">
        <v>10000250</v>
      </c>
      <c r="D1479" s="162" t="s">
        <v>6072</v>
      </c>
      <c r="E1479" s="165" t="s">
        <v>6073</v>
      </c>
      <c r="F1479" s="220"/>
    </row>
    <row r="1480" spans="1:6" x14ac:dyDescent="0.2">
      <c r="A1480" s="167" t="s">
        <v>1035</v>
      </c>
      <c r="B1480" s="161" t="s">
        <v>6645</v>
      </c>
      <c r="C1480" s="17">
        <v>10000172</v>
      </c>
      <c r="D1480" s="162" t="s">
        <v>5623</v>
      </c>
      <c r="E1480" s="165" t="s">
        <v>5624</v>
      </c>
      <c r="F1480" s="220"/>
    </row>
    <row r="1481" spans="1:6" x14ac:dyDescent="0.2">
      <c r="A1481" s="167" t="s">
        <v>1035</v>
      </c>
      <c r="B1481" s="161" t="s">
        <v>6645</v>
      </c>
      <c r="C1481" s="17">
        <v>10000247</v>
      </c>
      <c r="D1481" s="162" t="s">
        <v>6066</v>
      </c>
      <c r="E1481" s="165" t="s">
        <v>6067</v>
      </c>
      <c r="F1481" s="220"/>
    </row>
    <row r="1482" spans="1:6" x14ac:dyDescent="0.2">
      <c r="A1482" s="167" t="s">
        <v>1035</v>
      </c>
      <c r="B1482" s="161" t="s">
        <v>6645</v>
      </c>
      <c r="C1482" s="17">
        <v>10000597</v>
      </c>
      <c r="D1482" s="162" t="s">
        <v>6160</v>
      </c>
      <c r="E1482" s="165" t="s">
        <v>6161</v>
      </c>
      <c r="F1482" s="220"/>
    </row>
    <row r="1483" spans="1:6" x14ac:dyDescent="0.2">
      <c r="A1483" s="167" t="s">
        <v>1035</v>
      </c>
      <c r="B1483" s="161" t="s">
        <v>6645</v>
      </c>
      <c r="C1483" s="17">
        <v>10000040</v>
      </c>
      <c r="D1483" s="162" t="s">
        <v>5681</v>
      </c>
      <c r="E1483" s="165" t="s">
        <v>5682</v>
      </c>
      <c r="F1483" s="220"/>
    </row>
    <row r="1484" spans="1:6" x14ac:dyDescent="0.2">
      <c r="A1484" s="167" t="s">
        <v>1035</v>
      </c>
      <c r="B1484" s="161" t="s">
        <v>6645</v>
      </c>
      <c r="C1484" s="17">
        <v>10000609</v>
      </c>
      <c r="D1484" s="162" t="s">
        <v>5683</v>
      </c>
      <c r="E1484" s="165" t="s">
        <v>5684</v>
      </c>
      <c r="F1484" s="220"/>
    </row>
    <row r="1485" spans="1:6" x14ac:dyDescent="0.2">
      <c r="A1485" s="167" t="s">
        <v>1035</v>
      </c>
      <c r="B1485" s="161" t="s">
        <v>6645</v>
      </c>
      <c r="C1485" s="17">
        <v>10000608</v>
      </c>
      <c r="D1485" s="162" t="s">
        <v>5685</v>
      </c>
      <c r="E1485" s="165" t="s">
        <v>5686</v>
      </c>
      <c r="F1485" s="220"/>
    </row>
    <row r="1486" spans="1:6" x14ac:dyDescent="0.2">
      <c r="A1486" s="167" t="s">
        <v>1035</v>
      </c>
      <c r="B1486" s="161" t="s">
        <v>6645</v>
      </c>
      <c r="C1486" s="17">
        <v>10000574</v>
      </c>
      <c r="D1486" s="162" t="s">
        <v>5689</v>
      </c>
      <c r="E1486" s="165" t="s">
        <v>5690</v>
      </c>
      <c r="F1486" s="220"/>
    </row>
    <row r="1487" spans="1:6" x14ac:dyDescent="0.2">
      <c r="A1487" s="167" t="s">
        <v>1035</v>
      </c>
      <c r="B1487" s="161" t="s">
        <v>6645</v>
      </c>
      <c r="C1487" s="17">
        <v>10006991</v>
      </c>
      <c r="D1487" s="162" t="s">
        <v>5693</v>
      </c>
      <c r="E1487" s="165" t="s">
        <v>5694</v>
      </c>
      <c r="F1487" s="220"/>
    </row>
    <row r="1488" spans="1:6" x14ac:dyDescent="0.2">
      <c r="A1488" s="167" t="s">
        <v>1035</v>
      </c>
      <c r="B1488" s="161" t="s">
        <v>6645</v>
      </c>
      <c r="C1488" s="17">
        <v>10000042</v>
      </c>
      <c r="D1488" s="162" t="s">
        <v>5697</v>
      </c>
      <c r="E1488" s="165" t="s">
        <v>5698</v>
      </c>
      <c r="F1488" s="220"/>
    </row>
    <row r="1489" spans="1:6" x14ac:dyDescent="0.2">
      <c r="A1489" s="167" t="s">
        <v>1035</v>
      </c>
      <c r="B1489" s="161" t="s">
        <v>6645</v>
      </c>
      <c r="C1489" s="17">
        <v>10000206</v>
      </c>
      <c r="D1489" s="162" t="s">
        <v>5723</v>
      </c>
      <c r="E1489" s="165" t="s">
        <v>5724</v>
      </c>
      <c r="F1489" s="220"/>
    </row>
    <row r="1490" spans="1:6" x14ac:dyDescent="0.2">
      <c r="A1490" s="167" t="s">
        <v>1035</v>
      </c>
      <c r="B1490" s="161" t="s">
        <v>6645</v>
      </c>
      <c r="C1490" s="17">
        <v>10000605</v>
      </c>
      <c r="D1490" s="162" t="s">
        <v>5725</v>
      </c>
      <c r="E1490" s="165" t="s">
        <v>5726</v>
      </c>
      <c r="F1490" s="220"/>
    </row>
    <row r="1491" spans="1:6" x14ac:dyDescent="0.2">
      <c r="A1491" s="167" t="s">
        <v>1035</v>
      </c>
      <c r="B1491" s="161" t="s">
        <v>6645</v>
      </c>
      <c r="C1491" s="17">
        <v>10000604</v>
      </c>
      <c r="D1491" s="162" t="s">
        <v>5727</v>
      </c>
      <c r="E1491" s="165" t="s">
        <v>5728</v>
      </c>
      <c r="F1491" s="220"/>
    </row>
    <row r="1492" spans="1:6" x14ac:dyDescent="0.2">
      <c r="A1492" s="167" t="s">
        <v>1035</v>
      </c>
      <c r="B1492" s="161" t="s">
        <v>6645</v>
      </c>
      <c r="C1492" s="17">
        <v>10000207</v>
      </c>
      <c r="D1492" s="162" t="s">
        <v>5729</v>
      </c>
      <c r="E1492" s="165" t="s">
        <v>5730</v>
      </c>
      <c r="F1492" s="220"/>
    </row>
    <row r="1493" spans="1:6" x14ac:dyDescent="0.2">
      <c r="A1493" s="167" t="s">
        <v>1035</v>
      </c>
      <c r="B1493" s="161" t="s">
        <v>6645</v>
      </c>
      <c r="C1493" s="17">
        <v>10000272</v>
      </c>
      <c r="D1493" s="162" t="s">
        <v>5777</v>
      </c>
      <c r="E1493" s="165" t="s">
        <v>5778</v>
      </c>
      <c r="F1493" s="220"/>
    </row>
    <row r="1494" spans="1:6" x14ac:dyDescent="0.2">
      <c r="A1494" s="167" t="s">
        <v>1035</v>
      </c>
      <c r="B1494" s="161" t="s">
        <v>6645</v>
      </c>
      <c r="C1494" s="17">
        <v>10000235</v>
      </c>
      <c r="D1494" s="162" t="s">
        <v>5899</v>
      </c>
      <c r="E1494" s="165" t="s">
        <v>5900</v>
      </c>
      <c r="F1494" s="220"/>
    </row>
    <row r="1495" spans="1:6" x14ac:dyDescent="0.2">
      <c r="A1495" s="167" t="s">
        <v>1035</v>
      </c>
      <c r="B1495" s="161" t="s">
        <v>6645</v>
      </c>
      <c r="C1495" s="17">
        <v>10000236</v>
      </c>
      <c r="D1495" s="162" t="s">
        <v>5901</v>
      </c>
      <c r="E1495" s="165" t="s">
        <v>5902</v>
      </c>
      <c r="F1495" s="220"/>
    </row>
    <row r="1496" spans="1:6" x14ac:dyDescent="0.2">
      <c r="A1496" s="167" t="s">
        <v>1035</v>
      </c>
      <c r="B1496" s="161" t="s">
        <v>6645</v>
      </c>
      <c r="C1496" s="17">
        <v>10000601</v>
      </c>
      <c r="D1496" s="162" t="s">
        <v>5751</v>
      </c>
      <c r="E1496" s="165" t="s">
        <v>5752</v>
      </c>
      <c r="F1496" s="220"/>
    </row>
    <row r="1497" spans="1:6" x14ac:dyDescent="0.2">
      <c r="A1497" s="167" t="s">
        <v>1035</v>
      </c>
      <c r="B1497" s="161" t="s">
        <v>6645</v>
      </c>
      <c r="C1497" s="17">
        <v>10000319</v>
      </c>
      <c r="D1497" s="162" t="s">
        <v>5763</v>
      </c>
      <c r="E1497" s="165" t="s">
        <v>5764</v>
      </c>
      <c r="F1497" s="220"/>
    </row>
    <row r="1498" spans="1:6" x14ac:dyDescent="0.2">
      <c r="A1498" s="167" t="s">
        <v>1035</v>
      </c>
      <c r="B1498" s="161" t="s">
        <v>6645</v>
      </c>
      <c r="C1498" s="17">
        <v>10000211</v>
      </c>
      <c r="D1498" s="162" t="s">
        <v>5769</v>
      </c>
      <c r="E1498" s="165" t="s">
        <v>5770</v>
      </c>
      <c r="F1498" s="220"/>
    </row>
    <row r="1499" spans="1:6" x14ac:dyDescent="0.2">
      <c r="A1499" s="167" t="s">
        <v>1035</v>
      </c>
      <c r="B1499" s="161" t="s">
        <v>6645</v>
      </c>
      <c r="C1499" s="17">
        <v>10000599</v>
      </c>
      <c r="D1499" s="162" t="s">
        <v>5771</v>
      </c>
      <c r="E1499" s="165" t="s">
        <v>5772</v>
      </c>
      <c r="F1499" s="220"/>
    </row>
    <row r="1500" spans="1:6" x14ac:dyDescent="0.2">
      <c r="A1500" s="167" t="s">
        <v>1035</v>
      </c>
      <c r="B1500" s="161" t="s">
        <v>6645</v>
      </c>
      <c r="C1500" s="17">
        <v>10000203</v>
      </c>
      <c r="D1500" s="162" t="s">
        <v>5889</v>
      </c>
      <c r="E1500" s="165" t="s">
        <v>5890</v>
      </c>
      <c r="F1500" s="220"/>
    </row>
    <row r="1501" spans="1:6" x14ac:dyDescent="0.2">
      <c r="A1501" s="167" t="s">
        <v>1035</v>
      </c>
      <c r="B1501" s="161" t="s">
        <v>6645</v>
      </c>
      <c r="C1501" s="17">
        <v>10000600</v>
      </c>
      <c r="D1501" s="162" t="s">
        <v>5597</v>
      </c>
      <c r="E1501" s="165" t="s">
        <v>5598</v>
      </c>
      <c r="F1501" s="220"/>
    </row>
    <row r="1502" spans="1:6" x14ac:dyDescent="0.2">
      <c r="A1502" s="167" t="s">
        <v>1035</v>
      </c>
      <c r="B1502" s="161" t="s">
        <v>6645</v>
      </c>
      <c r="C1502" s="17">
        <v>10000287</v>
      </c>
      <c r="D1502" s="162" t="s">
        <v>5749</v>
      </c>
      <c r="E1502" s="165" t="s">
        <v>5750</v>
      </c>
      <c r="F1502" s="220"/>
    </row>
    <row r="1503" spans="1:6" x14ac:dyDescent="0.2">
      <c r="A1503" s="167" t="s">
        <v>1035</v>
      </c>
      <c r="B1503" s="161" t="s">
        <v>6645</v>
      </c>
      <c r="C1503" s="17">
        <v>10000284</v>
      </c>
      <c r="D1503" s="162" t="s">
        <v>5755</v>
      </c>
      <c r="E1503" s="165" t="s">
        <v>5756</v>
      </c>
      <c r="F1503" s="220"/>
    </row>
    <row r="1504" spans="1:6" x14ac:dyDescent="0.2">
      <c r="A1504" s="167" t="s">
        <v>1035</v>
      </c>
      <c r="B1504" s="161" t="s">
        <v>6645</v>
      </c>
      <c r="C1504" s="17">
        <v>10000285</v>
      </c>
      <c r="D1504" s="162" t="s">
        <v>5759</v>
      </c>
      <c r="E1504" s="165" t="s">
        <v>5760</v>
      </c>
      <c r="F1504" s="220"/>
    </row>
    <row r="1505" spans="1:6" x14ac:dyDescent="0.2">
      <c r="A1505" s="167" t="s">
        <v>1035</v>
      </c>
      <c r="B1505" s="161" t="s">
        <v>6645</v>
      </c>
      <c r="C1505" s="17">
        <v>10000616</v>
      </c>
      <c r="D1505" s="162" t="s">
        <v>5569</v>
      </c>
      <c r="E1505" s="165" t="s">
        <v>5570</v>
      </c>
      <c r="F1505" s="220"/>
    </row>
    <row r="1506" spans="1:6" x14ac:dyDescent="0.2">
      <c r="A1506" s="167" t="s">
        <v>1035</v>
      </c>
      <c r="B1506" s="161" t="s">
        <v>6645</v>
      </c>
      <c r="C1506" s="17">
        <v>10000180</v>
      </c>
      <c r="D1506" s="162" t="s">
        <v>5637</v>
      </c>
      <c r="E1506" s="165" t="s">
        <v>5638</v>
      </c>
      <c r="F1506" s="220"/>
    </row>
    <row r="1507" spans="1:6" x14ac:dyDescent="0.2">
      <c r="A1507" s="167" t="s">
        <v>1035</v>
      </c>
      <c r="B1507" s="161" t="s">
        <v>6645</v>
      </c>
      <c r="C1507" s="17">
        <v>10000244</v>
      </c>
      <c r="D1507" s="162" t="s">
        <v>5567</v>
      </c>
      <c r="E1507" s="165" t="s">
        <v>5568</v>
      </c>
      <c r="F1507" s="220"/>
    </row>
    <row r="1508" spans="1:6" x14ac:dyDescent="0.2">
      <c r="A1508" s="167" t="s">
        <v>1035</v>
      </c>
      <c r="B1508" s="161" t="s">
        <v>6645</v>
      </c>
      <c r="C1508" s="17">
        <v>10000239</v>
      </c>
      <c r="D1508" s="162" t="s">
        <v>5909</v>
      </c>
      <c r="E1508" s="165" t="s">
        <v>5910</v>
      </c>
      <c r="F1508" s="220"/>
    </row>
    <row r="1509" spans="1:6" x14ac:dyDescent="0.2">
      <c r="A1509" s="167" t="s">
        <v>1035</v>
      </c>
      <c r="B1509" s="161" t="s">
        <v>6645</v>
      </c>
      <c r="C1509" s="17">
        <v>10000619</v>
      </c>
      <c r="D1509" s="162" t="s">
        <v>5857</v>
      </c>
      <c r="E1509" s="165" t="s">
        <v>5858</v>
      </c>
      <c r="F1509" s="220"/>
    </row>
    <row r="1510" spans="1:6" x14ac:dyDescent="0.2">
      <c r="A1510" s="167" t="s">
        <v>1035</v>
      </c>
      <c r="B1510" s="161" t="s">
        <v>6645</v>
      </c>
      <c r="C1510" s="17">
        <v>10000615</v>
      </c>
      <c r="D1510" s="162" t="s">
        <v>5865</v>
      </c>
      <c r="E1510" s="165" t="s">
        <v>5866</v>
      </c>
      <c r="F1510" s="220"/>
    </row>
    <row r="1511" spans="1:6" x14ac:dyDescent="0.2">
      <c r="A1511" s="167" t="s">
        <v>1035</v>
      </c>
      <c r="B1511" s="161" t="s">
        <v>6645</v>
      </c>
      <c r="C1511" s="17">
        <v>10000578</v>
      </c>
      <c r="D1511" s="162" t="s">
        <v>6124</v>
      </c>
      <c r="E1511" s="165" t="s">
        <v>6125</v>
      </c>
      <c r="F1511" s="220"/>
    </row>
    <row r="1512" spans="1:6" x14ac:dyDescent="0.2">
      <c r="A1512" s="167" t="s">
        <v>1035</v>
      </c>
      <c r="B1512" s="161" t="s">
        <v>6645</v>
      </c>
      <c r="C1512" s="17">
        <v>10000581</v>
      </c>
      <c r="D1512" s="162" t="s">
        <v>5747</v>
      </c>
      <c r="E1512" s="165" t="s">
        <v>5748</v>
      </c>
      <c r="F1512" s="220"/>
    </row>
    <row r="1513" spans="1:6" x14ac:dyDescent="0.2">
      <c r="A1513" s="167" t="s">
        <v>1035</v>
      </c>
      <c r="B1513" s="161" t="s">
        <v>6645</v>
      </c>
      <c r="C1513" s="17">
        <v>10000280</v>
      </c>
      <c r="D1513" s="162" t="s">
        <v>5659</v>
      </c>
      <c r="E1513" s="165" t="s">
        <v>5660</v>
      </c>
      <c r="F1513" s="220"/>
    </row>
    <row r="1514" spans="1:6" x14ac:dyDescent="0.2">
      <c r="A1514" s="167" t="s">
        <v>1035</v>
      </c>
      <c r="B1514" s="161" t="s">
        <v>6645</v>
      </c>
      <c r="C1514" s="17">
        <v>10006319</v>
      </c>
      <c r="D1514" s="162" t="s">
        <v>5887</v>
      </c>
      <c r="E1514" s="165" t="s">
        <v>5888</v>
      </c>
      <c r="F1514" s="220"/>
    </row>
    <row r="1515" spans="1:6" x14ac:dyDescent="0.2">
      <c r="A1515" s="167" t="s">
        <v>1035</v>
      </c>
      <c r="B1515" s="161" t="s">
        <v>6645</v>
      </c>
      <c r="C1515" s="17">
        <v>10006322</v>
      </c>
      <c r="D1515" s="162" t="s">
        <v>5895</v>
      </c>
      <c r="E1515" s="165" t="s">
        <v>5896</v>
      </c>
      <c r="F1515" s="220"/>
    </row>
    <row r="1516" spans="1:6" x14ac:dyDescent="0.2">
      <c r="A1516" s="167" t="s">
        <v>1035</v>
      </c>
      <c r="B1516" s="161" t="s">
        <v>6645</v>
      </c>
      <c r="C1516" s="17">
        <v>10000306</v>
      </c>
      <c r="D1516" s="162" t="s">
        <v>5955</v>
      </c>
      <c r="E1516" s="165" t="s">
        <v>5956</v>
      </c>
      <c r="F1516" s="220"/>
    </row>
    <row r="1517" spans="1:6" x14ac:dyDescent="0.2">
      <c r="A1517" s="167" t="s">
        <v>1035</v>
      </c>
      <c r="B1517" s="161" t="s">
        <v>6645</v>
      </c>
      <c r="C1517" s="17">
        <v>10000057</v>
      </c>
      <c r="D1517" s="162" t="s">
        <v>6013</v>
      </c>
      <c r="E1517" s="165" t="s">
        <v>6014</v>
      </c>
      <c r="F1517" s="220"/>
    </row>
    <row r="1518" spans="1:6" x14ac:dyDescent="0.2">
      <c r="A1518" s="167" t="s">
        <v>1035</v>
      </c>
      <c r="B1518" s="161" t="s">
        <v>6645</v>
      </c>
      <c r="C1518" s="17">
        <v>10000617</v>
      </c>
      <c r="D1518" s="162" t="s">
        <v>6015</v>
      </c>
      <c r="E1518" s="165" t="s">
        <v>6016</v>
      </c>
      <c r="F1518" s="220"/>
    </row>
    <row r="1519" spans="1:6" x14ac:dyDescent="0.2">
      <c r="A1519" s="167" t="s">
        <v>1035</v>
      </c>
      <c r="B1519" s="161" t="s">
        <v>6645</v>
      </c>
      <c r="C1519" s="17">
        <v>10000200</v>
      </c>
      <c r="D1519" s="162" t="s">
        <v>6031</v>
      </c>
      <c r="E1519" s="165" t="s">
        <v>6032</v>
      </c>
      <c r="F1519" s="220"/>
    </row>
    <row r="1520" spans="1:6" x14ac:dyDescent="0.2">
      <c r="A1520" s="167" t="s">
        <v>1035</v>
      </c>
      <c r="B1520" s="161" t="s">
        <v>6645</v>
      </c>
      <c r="C1520" s="17">
        <v>10006325</v>
      </c>
      <c r="D1520" s="162" t="s">
        <v>6078</v>
      </c>
      <c r="E1520" s="165" t="s">
        <v>6079</v>
      </c>
      <c r="F1520" s="220"/>
    </row>
    <row r="1521" spans="1:6" x14ac:dyDescent="0.2">
      <c r="A1521" s="167" t="s">
        <v>1035</v>
      </c>
      <c r="B1521" s="161" t="s">
        <v>6645</v>
      </c>
      <c r="C1521" s="17">
        <v>10000590</v>
      </c>
      <c r="D1521" s="162" t="s">
        <v>5875</v>
      </c>
      <c r="E1521" s="165" t="s">
        <v>5876</v>
      </c>
      <c r="F1521" s="220"/>
    </row>
    <row r="1522" spans="1:6" x14ac:dyDescent="0.2">
      <c r="A1522" s="167" t="s">
        <v>1035</v>
      </c>
      <c r="B1522" s="161" t="s">
        <v>6645</v>
      </c>
      <c r="C1522" s="17">
        <v>10006981</v>
      </c>
      <c r="D1522" s="162" t="s">
        <v>5881</v>
      </c>
      <c r="E1522" s="165" t="s">
        <v>5882</v>
      </c>
      <c r="F1522" s="220"/>
    </row>
    <row r="1523" spans="1:6" x14ac:dyDescent="0.2">
      <c r="A1523" s="167" t="s">
        <v>1035</v>
      </c>
      <c r="B1523" s="161" t="s">
        <v>6645</v>
      </c>
      <c r="C1523" s="17">
        <v>10006987</v>
      </c>
      <c r="D1523" s="162" t="s">
        <v>5961</v>
      </c>
      <c r="E1523" s="165" t="s">
        <v>5962</v>
      </c>
      <c r="F1523" s="220"/>
    </row>
    <row r="1524" spans="1:6" x14ac:dyDescent="0.2">
      <c r="A1524" s="167" t="s">
        <v>1035</v>
      </c>
      <c r="B1524" s="161" t="s">
        <v>6645</v>
      </c>
      <c r="C1524" s="17">
        <v>10006986</v>
      </c>
      <c r="D1524" s="162" t="s">
        <v>6172</v>
      </c>
      <c r="E1524" s="165" t="s">
        <v>6173</v>
      </c>
      <c r="F1524" s="220"/>
    </row>
    <row r="1525" spans="1:6" x14ac:dyDescent="0.2">
      <c r="A1525" s="167" t="s">
        <v>1035</v>
      </c>
      <c r="B1525" s="161" t="s">
        <v>6645</v>
      </c>
      <c r="C1525" s="17">
        <v>10006204</v>
      </c>
      <c r="D1525" s="162" t="s">
        <v>5699</v>
      </c>
      <c r="E1525" s="165" t="s">
        <v>5700</v>
      </c>
      <c r="F1525" s="220"/>
    </row>
    <row r="1526" spans="1:6" x14ac:dyDescent="0.2">
      <c r="A1526" s="167" t="s">
        <v>1035</v>
      </c>
      <c r="B1526" s="161" t="s">
        <v>6645</v>
      </c>
      <c r="C1526" s="17">
        <v>10006212</v>
      </c>
      <c r="D1526" s="162" t="s">
        <v>5701</v>
      </c>
      <c r="E1526" s="165" t="s">
        <v>5702</v>
      </c>
      <c r="F1526" s="220"/>
    </row>
    <row r="1527" spans="1:6" x14ac:dyDescent="0.2">
      <c r="A1527" s="167" t="s">
        <v>1035</v>
      </c>
      <c r="B1527" s="161" t="s">
        <v>6645</v>
      </c>
      <c r="C1527" s="17">
        <v>10006213</v>
      </c>
      <c r="D1527" s="162" t="s">
        <v>5703</v>
      </c>
      <c r="E1527" s="165" t="s">
        <v>5704</v>
      </c>
      <c r="F1527" s="220"/>
    </row>
    <row r="1528" spans="1:6" x14ac:dyDescent="0.2">
      <c r="A1528" s="167" t="s">
        <v>1035</v>
      </c>
      <c r="B1528" s="161" t="s">
        <v>6645</v>
      </c>
      <c r="C1528" s="17">
        <v>10006211</v>
      </c>
      <c r="D1528" s="162" t="s">
        <v>5789</v>
      </c>
      <c r="E1528" s="165" t="s">
        <v>5790</v>
      </c>
      <c r="F1528" s="220"/>
    </row>
    <row r="1529" spans="1:6" x14ac:dyDescent="0.2">
      <c r="A1529" s="167" t="s">
        <v>1035</v>
      </c>
      <c r="B1529" s="161" t="s">
        <v>6645</v>
      </c>
      <c r="C1529" s="17">
        <v>10006997</v>
      </c>
      <c r="D1529" s="162" t="s">
        <v>6086</v>
      </c>
      <c r="E1529" s="165" t="s">
        <v>6087</v>
      </c>
      <c r="F1529" s="220"/>
    </row>
    <row r="1530" spans="1:6" x14ac:dyDescent="0.2">
      <c r="A1530" s="167" t="s">
        <v>1035</v>
      </c>
      <c r="B1530" s="161" t="s">
        <v>6645</v>
      </c>
      <c r="C1530" s="17">
        <v>10006971</v>
      </c>
      <c r="D1530" s="162" t="s">
        <v>6092</v>
      </c>
      <c r="E1530" s="165" t="s">
        <v>6093</v>
      </c>
      <c r="F1530" s="220"/>
    </row>
    <row r="1531" spans="1:6" x14ac:dyDescent="0.2">
      <c r="A1531" s="167" t="s">
        <v>1035</v>
      </c>
      <c r="B1531" s="161" t="s">
        <v>6645</v>
      </c>
      <c r="C1531" s="17">
        <v>10006977</v>
      </c>
      <c r="D1531" s="162" t="s">
        <v>6098</v>
      </c>
      <c r="E1531" s="165" t="s">
        <v>6099</v>
      </c>
      <c r="F1531" s="220"/>
    </row>
    <row r="1532" spans="1:6" x14ac:dyDescent="0.2">
      <c r="A1532" s="167" t="s">
        <v>1035</v>
      </c>
      <c r="B1532" s="161" t="s">
        <v>6645</v>
      </c>
      <c r="C1532" s="17">
        <v>10006980</v>
      </c>
      <c r="D1532" s="162" t="s">
        <v>6104</v>
      </c>
      <c r="E1532" s="165" t="s">
        <v>6105</v>
      </c>
      <c r="F1532" s="220"/>
    </row>
    <row r="1533" spans="1:6" x14ac:dyDescent="0.2">
      <c r="A1533" s="167" t="s">
        <v>1035</v>
      </c>
      <c r="B1533" s="161" t="s">
        <v>6645</v>
      </c>
      <c r="C1533" s="17">
        <v>10006728</v>
      </c>
      <c r="D1533" s="162" t="s">
        <v>5599</v>
      </c>
      <c r="E1533" s="165" t="s">
        <v>5600</v>
      </c>
      <c r="F1533" s="220"/>
    </row>
    <row r="1534" spans="1:6" x14ac:dyDescent="0.2">
      <c r="A1534" s="167" t="s">
        <v>1035</v>
      </c>
      <c r="B1534" s="161" t="s">
        <v>6645</v>
      </c>
      <c r="C1534" s="17">
        <v>10000147</v>
      </c>
      <c r="D1534" s="162" t="s">
        <v>5915</v>
      </c>
      <c r="E1534" s="165" t="s">
        <v>5916</v>
      </c>
      <c r="F1534" s="220"/>
    </row>
    <row r="1535" spans="1:6" x14ac:dyDescent="0.2">
      <c r="A1535" s="167" t="s">
        <v>1035</v>
      </c>
      <c r="B1535" s="161" t="s">
        <v>6645</v>
      </c>
      <c r="C1535" s="17">
        <v>10000150</v>
      </c>
      <c r="D1535" s="162" t="s">
        <v>6756</v>
      </c>
      <c r="E1535" s="165" t="s">
        <v>6757</v>
      </c>
      <c r="F1535" s="220"/>
    </row>
    <row r="1536" spans="1:6" x14ac:dyDescent="0.2">
      <c r="A1536" s="167" t="s">
        <v>1035</v>
      </c>
      <c r="B1536" s="161" t="s">
        <v>6645</v>
      </c>
      <c r="C1536" s="17">
        <v>10000628</v>
      </c>
      <c r="D1536" s="162" t="s">
        <v>5921</v>
      </c>
      <c r="E1536" s="165" t="s">
        <v>5922</v>
      </c>
      <c r="F1536" s="220"/>
    </row>
    <row r="1537" spans="1:6" x14ac:dyDescent="0.2">
      <c r="A1537" s="167" t="s">
        <v>1035</v>
      </c>
      <c r="B1537" s="161" t="s">
        <v>6645</v>
      </c>
      <c r="C1537" s="17">
        <v>10000631</v>
      </c>
      <c r="D1537" s="162" t="s">
        <v>6758</v>
      </c>
      <c r="E1537" s="165" t="s">
        <v>6759</v>
      </c>
      <c r="F1537" s="220"/>
    </row>
    <row r="1538" spans="1:6" x14ac:dyDescent="0.2">
      <c r="A1538" s="167" t="s">
        <v>1035</v>
      </c>
      <c r="B1538" s="161" t="s">
        <v>6645</v>
      </c>
      <c r="C1538" s="17">
        <v>10000258</v>
      </c>
      <c r="D1538" s="162" t="s">
        <v>6023</v>
      </c>
      <c r="E1538" s="165" t="s">
        <v>6024</v>
      </c>
      <c r="F1538" s="220"/>
    </row>
    <row r="1539" spans="1:6" x14ac:dyDescent="0.2">
      <c r="A1539" s="167" t="s">
        <v>1035</v>
      </c>
      <c r="B1539" s="161" t="s">
        <v>6645</v>
      </c>
      <c r="C1539" s="17">
        <v>10000021</v>
      </c>
      <c r="D1539" s="162" t="s">
        <v>6760</v>
      </c>
      <c r="E1539" s="165" t="s">
        <v>6761</v>
      </c>
      <c r="F1539" s="220"/>
    </row>
    <row r="1540" spans="1:6" x14ac:dyDescent="0.2">
      <c r="A1540" s="167" t="s">
        <v>1035</v>
      </c>
      <c r="B1540" s="161" t="s">
        <v>6645</v>
      </c>
      <c r="C1540" s="17">
        <v>10000018</v>
      </c>
      <c r="D1540" s="162" t="s">
        <v>6110</v>
      </c>
      <c r="E1540" s="165" t="s">
        <v>6111</v>
      </c>
      <c r="F1540" s="220"/>
    </row>
    <row r="1541" spans="1:6" x14ac:dyDescent="0.2">
      <c r="A1541" s="167" t="s">
        <v>1035</v>
      </c>
      <c r="B1541" s="161" t="s">
        <v>6645</v>
      </c>
      <c r="C1541" s="17">
        <v>10000283</v>
      </c>
      <c r="D1541" s="162" t="s">
        <v>6762</v>
      </c>
      <c r="E1541" s="165" t="s">
        <v>6763</v>
      </c>
      <c r="F1541" s="220"/>
    </row>
    <row r="1542" spans="1:6" x14ac:dyDescent="0.2">
      <c r="A1542" s="167" t="s">
        <v>1035</v>
      </c>
      <c r="B1542" s="161" t="s">
        <v>6645</v>
      </c>
      <c r="C1542" s="17">
        <v>10000614</v>
      </c>
      <c r="D1542" s="162" t="s">
        <v>6017</v>
      </c>
      <c r="E1542" s="165" t="s">
        <v>6018</v>
      </c>
      <c r="F1542" s="220"/>
    </row>
    <row r="1543" spans="1:6" x14ac:dyDescent="0.2">
      <c r="A1543" s="167" t="s">
        <v>1035</v>
      </c>
      <c r="B1543" s="161" t="s">
        <v>6645</v>
      </c>
      <c r="C1543" s="17">
        <v>10000153</v>
      </c>
      <c r="D1543" s="162" t="s">
        <v>6142</v>
      </c>
      <c r="E1543" s="165" t="s">
        <v>6143</v>
      </c>
      <c r="F1543" s="220"/>
    </row>
    <row r="1544" spans="1:6" x14ac:dyDescent="0.2">
      <c r="A1544" s="167" t="s">
        <v>1035</v>
      </c>
      <c r="B1544" s="161" t="s">
        <v>6645</v>
      </c>
      <c r="C1544" s="17">
        <v>10000139</v>
      </c>
      <c r="D1544" s="162" t="s">
        <v>6764</v>
      </c>
      <c r="E1544" s="165" t="s">
        <v>6765</v>
      </c>
      <c r="F1544" s="220"/>
    </row>
    <row r="1545" spans="1:6" x14ac:dyDescent="0.2">
      <c r="A1545" s="167" t="s">
        <v>1035</v>
      </c>
      <c r="B1545" s="161" t="s">
        <v>6645</v>
      </c>
      <c r="C1545" s="17">
        <v>10005783</v>
      </c>
      <c r="D1545" s="162" t="s">
        <v>5561</v>
      </c>
      <c r="E1545" s="165" t="s">
        <v>5562</v>
      </c>
      <c r="F1545" s="220"/>
    </row>
    <row r="1546" spans="1:6" x14ac:dyDescent="0.2">
      <c r="A1546" s="167" t="s">
        <v>1035</v>
      </c>
      <c r="B1546" s="161" t="s">
        <v>6645</v>
      </c>
      <c r="C1546" s="17">
        <v>10006298</v>
      </c>
      <c r="D1546" s="162" t="s">
        <v>5565</v>
      </c>
      <c r="E1546" s="165" t="s">
        <v>5566</v>
      </c>
      <c r="F1546" s="220"/>
    </row>
    <row r="1547" spans="1:6" x14ac:dyDescent="0.2">
      <c r="A1547" s="167" t="s">
        <v>1035</v>
      </c>
      <c r="B1547" s="161" t="s">
        <v>6645</v>
      </c>
      <c r="C1547" s="17">
        <v>10006299</v>
      </c>
      <c r="D1547" s="162" t="s">
        <v>5593</v>
      </c>
      <c r="E1547" s="165" t="s">
        <v>5594</v>
      </c>
      <c r="F1547" s="220"/>
    </row>
    <row r="1548" spans="1:6" x14ac:dyDescent="0.2">
      <c r="A1548" s="167" t="s">
        <v>1035</v>
      </c>
      <c r="B1548" s="161" t="s">
        <v>6645</v>
      </c>
      <c r="C1548" s="17">
        <v>10005768</v>
      </c>
      <c r="D1548" s="162" t="s">
        <v>5609</v>
      </c>
      <c r="E1548" s="165" t="s">
        <v>5610</v>
      </c>
      <c r="F1548" s="220"/>
    </row>
    <row r="1549" spans="1:6" x14ac:dyDescent="0.2">
      <c r="A1549" s="167" t="s">
        <v>1035</v>
      </c>
      <c r="B1549" s="161" t="s">
        <v>6645</v>
      </c>
      <c r="C1549" s="17">
        <v>10006309</v>
      </c>
      <c r="D1549" s="162" t="s">
        <v>5675</v>
      </c>
      <c r="E1549" s="165" t="s">
        <v>5676</v>
      </c>
      <c r="F1549" s="220"/>
    </row>
    <row r="1550" spans="1:6" x14ac:dyDescent="0.2">
      <c r="A1550" s="167" t="s">
        <v>1035</v>
      </c>
      <c r="B1550" s="161" t="s">
        <v>6645</v>
      </c>
      <c r="C1550" s="17">
        <v>10005771</v>
      </c>
      <c r="D1550" s="162" t="s">
        <v>5677</v>
      </c>
      <c r="E1550" s="165" t="s">
        <v>5678</v>
      </c>
      <c r="F1550" s="220"/>
    </row>
    <row r="1551" spans="1:6" x14ac:dyDescent="0.2">
      <c r="A1551" s="167" t="s">
        <v>1035</v>
      </c>
      <c r="B1551" s="161" t="s">
        <v>6645</v>
      </c>
      <c r="C1551" s="17">
        <v>10006301</v>
      </c>
      <c r="D1551" s="162" t="s">
        <v>5705</v>
      </c>
      <c r="E1551" s="165" t="s">
        <v>5706</v>
      </c>
      <c r="F1551" s="220"/>
    </row>
    <row r="1552" spans="1:6" x14ac:dyDescent="0.2">
      <c r="A1552" s="167" t="s">
        <v>1035</v>
      </c>
      <c r="B1552" s="161" t="s">
        <v>6645</v>
      </c>
      <c r="C1552" s="17">
        <v>10006304</v>
      </c>
      <c r="D1552" s="162" t="s">
        <v>5707</v>
      </c>
      <c r="E1552" s="165" t="s">
        <v>5708</v>
      </c>
      <c r="F1552" s="220"/>
    </row>
    <row r="1553" spans="1:6" x14ac:dyDescent="0.2">
      <c r="A1553" s="167" t="s">
        <v>1035</v>
      </c>
      <c r="B1553" s="161" t="s">
        <v>6645</v>
      </c>
      <c r="C1553" s="17">
        <v>10005780</v>
      </c>
      <c r="D1553" s="162" t="s">
        <v>5717</v>
      </c>
      <c r="E1553" s="165" t="s">
        <v>5718</v>
      </c>
      <c r="F1553" s="220"/>
    </row>
    <row r="1554" spans="1:6" x14ac:dyDescent="0.2">
      <c r="A1554" s="167" t="s">
        <v>1035</v>
      </c>
      <c r="B1554" s="161" t="s">
        <v>6645</v>
      </c>
      <c r="C1554" s="17">
        <v>10006305</v>
      </c>
      <c r="D1554" s="162" t="s">
        <v>5731</v>
      </c>
      <c r="E1554" s="165" t="s">
        <v>5732</v>
      </c>
      <c r="F1554" s="220"/>
    </row>
    <row r="1555" spans="1:6" x14ac:dyDescent="0.2">
      <c r="A1555" s="167" t="s">
        <v>1035</v>
      </c>
      <c r="B1555" s="161" t="s">
        <v>6645</v>
      </c>
      <c r="C1555" s="17">
        <v>10005773</v>
      </c>
      <c r="D1555" s="162" t="s">
        <v>5741</v>
      </c>
      <c r="E1555" s="165" t="s">
        <v>5742</v>
      </c>
      <c r="F1555" s="220"/>
    </row>
    <row r="1556" spans="1:6" x14ac:dyDescent="0.2">
      <c r="A1556" s="167" t="s">
        <v>1035</v>
      </c>
      <c r="B1556" s="161" t="s">
        <v>6645</v>
      </c>
      <c r="C1556" s="17">
        <v>10005778</v>
      </c>
      <c r="D1556" s="162" t="s">
        <v>5743</v>
      </c>
      <c r="E1556" s="165" t="s">
        <v>5744</v>
      </c>
      <c r="F1556" s="220"/>
    </row>
    <row r="1557" spans="1:6" x14ac:dyDescent="0.2">
      <c r="A1557" s="167" t="s">
        <v>1035</v>
      </c>
      <c r="B1557" s="161" t="s">
        <v>6645</v>
      </c>
      <c r="C1557" s="17">
        <v>10006297</v>
      </c>
      <c r="D1557" s="162" t="s">
        <v>5811</v>
      </c>
      <c r="E1557" s="165" t="s">
        <v>5812</v>
      </c>
      <c r="F1557" s="220"/>
    </row>
    <row r="1558" spans="1:6" x14ac:dyDescent="0.2">
      <c r="A1558" s="167" t="s">
        <v>1035</v>
      </c>
      <c r="B1558" s="161" t="s">
        <v>6645</v>
      </c>
      <c r="C1558" s="17">
        <v>10005770</v>
      </c>
      <c r="D1558" s="162" t="s">
        <v>5813</v>
      </c>
      <c r="E1558" s="165" t="s">
        <v>5814</v>
      </c>
      <c r="F1558" s="220"/>
    </row>
    <row r="1559" spans="1:6" x14ac:dyDescent="0.2">
      <c r="A1559" s="167" t="s">
        <v>1035</v>
      </c>
      <c r="B1559" s="161" t="s">
        <v>6645</v>
      </c>
      <c r="C1559" s="17">
        <v>10005785</v>
      </c>
      <c r="D1559" s="162" t="s">
        <v>5823</v>
      </c>
      <c r="E1559" s="165" t="s">
        <v>5824</v>
      </c>
      <c r="F1559" s="220"/>
    </row>
    <row r="1560" spans="1:6" x14ac:dyDescent="0.2">
      <c r="A1560" s="167" t="s">
        <v>1035</v>
      </c>
      <c r="B1560" s="161" t="s">
        <v>6645</v>
      </c>
      <c r="C1560" s="17">
        <v>10005784</v>
      </c>
      <c r="D1560" s="162" t="s">
        <v>5825</v>
      </c>
      <c r="E1560" s="165" t="s">
        <v>5826</v>
      </c>
      <c r="F1560" s="220"/>
    </row>
    <row r="1561" spans="1:6" x14ac:dyDescent="0.2">
      <c r="A1561" s="167" t="s">
        <v>1035</v>
      </c>
      <c r="B1561" s="161" t="s">
        <v>6645</v>
      </c>
      <c r="C1561" s="17">
        <v>10005772</v>
      </c>
      <c r="D1561" s="162" t="s">
        <v>5843</v>
      </c>
      <c r="E1561" s="165" t="s">
        <v>5844</v>
      </c>
      <c r="F1561" s="220"/>
    </row>
    <row r="1562" spans="1:6" x14ac:dyDescent="0.2">
      <c r="A1562" s="167" t="s">
        <v>1035</v>
      </c>
      <c r="B1562" s="161" t="s">
        <v>6645</v>
      </c>
      <c r="C1562" s="17">
        <v>10005769</v>
      </c>
      <c r="D1562" s="162" t="s">
        <v>5845</v>
      </c>
      <c r="E1562" s="165" t="s">
        <v>5846</v>
      </c>
      <c r="F1562" s="220"/>
    </row>
    <row r="1563" spans="1:6" x14ac:dyDescent="0.2">
      <c r="A1563" s="167" t="s">
        <v>1035</v>
      </c>
      <c r="B1563" s="161" t="s">
        <v>6645</v>
      </c>
      <c r="C1563" s="17">
        <v>10005782</v>
      </c>
      <c r="D1563" s="162" t="s">
        <v>5853</v>
      </c>
      <c r="E1563" s="165" t="s">
        <v>5854</v>
      </c>
      <c r="F1563" s="220"/>
    </row>
    <row r="1564" spans="1:6" x14ac:dyDescent="0.2">
      <c r="A1564" s="167" t="s">
        <v>1035</v>
      </c>
      <c r="B1564" s="161" t="s">
        <v>6645</v>
      </c>
      <c r="C1564" s="17">
        <v>10006307</v>
      </c>
      <c r="D1564" s="162" t="s">
        <v>5867</v>
      </c>
      <c r="E1564" s="165" t="s">
        <v>5868</v>
      </c>
      <c r="F1564" s="220"/>
    </row>
    <row r="1565" spans="1:6" x14ac:dyDescent="0.2">
      <c r="A1565" s="167" t="s">
        <v>1035</v>
      </c>
      <c r="B1565" s="161" t="s">
        <v>6645</v>
      </c>
      <c r="C1565" s="17">
        <v>10005777</v>
      </c>
      <c r="D1565" s="162" t="s">
        <v>5869</v>
      </c>
      <c r="E1565" s="165" t="s">
        <v>5870</v>
      </c>
      <c r="F1565" s="220"/>
    </row>
    <row r="1566" spans="1:6" x14ac:dyDescent="0.2">
      <c r="A1566" s="167" t="s">
        <v>1035</v>
      </c>
      <c r="B1566" s="161" t="s">
        <v>6645</v>
      </c>
      <c r="C1566" s="17">
        <v>10006294</v>
      </c>
      <c r="D1566" s="162" t="s">
        <v>5871</v>
      </c>
      <c r="E1566" s="165" t="s">
        <v>5872</v>
      </c>
      <c r="F1566" s="220"/>
    </row>
    <row r="1567" spans="1:6" x14ac:dyDescent="0.2">
      <c r="A1567" s="167" t="s">
        <v>1035</v>
      </c>
      <c r="B1567" s="161" t="s">
        <v>6645</v>
      </c>
      <c r="C1567" s="17">
        <v>10005776</v>
      </c>
      <c r="D1567" s="162" t="s">
        <v>5873</v>
      </c>
      <c r="E1567" s="165" t="s">
        <v>5874</v>
      </c>
      <c r="F1567" s="220"/>
    </row>
    <row r="1568" spans="1:6" x14ac:dyDescent="0.2">
      <c r="A1568" s="167" t="s">
        <v>1035</v>
      </c>
      <c r="B1568" s="161" t="s">
        <v>6645</v>
      </c>
      <c r="C1568" s="17">
        <v>10006308</v>
      </c>
      <c r="D1568" s="162" t="s">
        <v>5897</v>
      </c>
      <c r="E1568" s="165" t="s">
        <v>5898</v>
      </c>
      <c r="F1568" s="220"/>
    </row>
    <row r="1569" spans="1:6" x14ac:dyDescent="0.2">
      <c r="A1569" s="167" t="s">
        <v>1035</v>
      </c>
      <c r="B1569" s="161" t="s">
        <v>6645</v>
      </c>
      <c r="C1569" s="17">
        <v>10005774</v>
      </c>
      <c r="D1569" s="162" t="s">
        <v>5935</v>
      </c>
      <c r="E1569" s="165" t="s">
        <v>5936</v>
      </c>
      <c r="F1569" s="220"/>
    </row>
    <row r="1570" spans="1:6" x14ac:dyDescent="0.2">
      <c r="A1570" s="167" t="s">
        <v>1035</v>
      </c>
      <c r="B1570" s="161" t="s">
        <v>6645</v>
      </c>
      <c r="C1570" s="17">
        <v>10006306</v>
      </c>
      <c r="D1570" s="162" t="s">
        <v>5937</v>
      </c>
      <c r="E1570" s="165" t="s">
        <v>5938</v>
      </c>
      <c r="F1570" s="220"/>
    </row>
    <row r="1571" spans="1:6" x14ac:dyDescent="0.2">
      <c r="A1571" s="167" t="s">
        <v>1035</v>
      </c>
      <c r="B1571" s="161" t="s">
        <v>6645</v>
      </c>
      <c r="C1571" s="17">
        <v>10006393</v>
      </c>
      <c r="D1571" s="162" t="s">
        <v>5997</v>
      </c>
      <c r="E1571" s="165" t="s">
        <v>5998</v>
      </c>
      <c r="F1571" s="220"/>
    </row>
    <row r="1572" spans="1:6" x14ac:dyDescent="0.2">
      <c r="A1572" s="167" t="s">
        <v>1035</v>
      </c>
      <c r="B1572" s="161" t="s">
        <v>6645</v>
      </c>
      <c r="C1572" s="17">
        <v>10006303</v>
      </c>
      <c r="D1572" s="162" t="s">
        <v>5999</v>
      </c>
      <c r="E1572" s="165" t="s">
        <v>6000</v>
      </c>
      <c r="F1572" s="220"/>
    </row>
    <row r="1573" spans="1:6" x14ac:dyDescent="0.2">
      <c r="A1573" s="167" t="s">
        <v>1035</v>
      </c>
      <c r="B1573" s="161" t="s">
        <v>6645</v>
      </c>
      <c r="C1573" s="17">
        <v>10005767</v>
      </c>
      <c r="D1573" s="162" t="s">
        <v>6001</v>
      </c>
      <c r="E1573" s="165" t="s">
        <v>6002</v>
      </c>
      <c r="F1573" s="220"/>
    </row>
    <row r="1574" spans="1:6" x14ac:dyDescent="0.2">
      <c r="A1574" s="167" t="s">
        <v>1035</v>
      </c>
      <c r="B1574" s="161" t="s">
        <v>6645</v>
      </c>
      <c r="C1574" s="17">
        <v>10006295</v>
      </c>
      <c r="D1574" s="162" t="s">
        <v>6025</v>
      </c>
      <c r="E1574" s="165" t="s">
        <v>6026</v>
      </c>
      <c r="F1574" s="220"/>
    </row>
    <row r="1575" spans="1:6" x14ac:dyDescent="0.2">
      <c r="A1575" s="167" t="s">
        <v>1035</v>
      </c>
      <c r="B1575" s="161" t="s">
        <v>6645</v>
      </c>
      <c r="C1575" s="17">
        <v>10005779</v>
      </c>
      <c r="D1575" s="162" t="s">
        <v>6055</v>
      </c>
      <c r="E1575" s="165" t="s">
        <v>6056</v>
      </c>
      <c r="F1575" s="220"/>
    </row>
    <row r="1576" spans="1:6" x14ac:dyDescent="0.2">
      <c r="A1576" s="167" t="s">
        <v>1035</v>
      </c>
      <c r="B1576" s="161" t="s">
        <v>6645</v>
      </c>
      <c r="C1576" s="17">
        <v>10005781</v>
      </c>
      <c r="D1576" s="162" t="s">
        <v>6080</v>
      </c>
      <c r="E1576" s="165" t="s">
        <v>6081</v>
      </c>
      <c r="F1576" s="220"/>
    </row>
    <row r="1577" spans="1:6" x14ac:dyDescent="0.2">
      <c r="A1577" s="167" t="s">
        <v>1035</v>
      </c>
      <c r="B1577" s="161" t="s">
        <v>6645</v>
      </c>
      <c r="C1577" s="17">
        <v>10006300</v>
      </c>
      <c r="D1577" s="162" t="s">
        <v>6134</v>
      </c>
      <c r="E1577" s="165" t="s">
        <v>6135</v>
      </c>
      <c r="F1577" s="220"/>
    </row>
    <row r="1578" spans="1:6" x14ac:dyDescent="0.2">
      <c r="A1578" s="167" t="s">
        <v>1035</v>
      </c>
      <c r="B1578" s="161" t="s">
        <v>6645</v>
      </c>
      <c r="C1578" s="17">
        <v>10006302</v>
      </c>
      <c r="D1578" s="162" t="s">
        <v>6136</v>
      </c>
      <c r="E1578" s="165" t="s">
        <v>6137</v>
      </c>
      <c r="F1578" s="220"/>
    </row>
    <row r="1579" spans="1:6" x14ac:dyDescent="0.2">
      <c r="A1579" s="167" t="s">
        <v>1035</v>
      </c>
      <c r="B1579" s="161" t="s">
        <v>6645</v>
      </c>
      <c r="C1579" s="17">
        <v>10006296</v>
      </c>
      <c r="D1579" s="162" t="s">
        <v>6144</v>
      </c>
      <c r="E1579" s="165" t="s">
        <v>6145</v>
      </c>
      <c r="F1579" s="220"/>
    </row>
    <row r="1580" spans="1:6" x14ac:dyDescent="0.2">
      <c r="A1580" s="167" t="s">
        <v>1035</v>
      </c>
      <c r="B1580" s="161" t="s">
        <v>6645</v>
      </c>
      <c r="C1580" s="17">
        <v>10005802</v>
      </c>
      <c r="D1580" s="162" t="s">
        <v>6309</v>
      </c>
      <c r="E1580" s="165" t="s">
        <v>6310</v>
      </c>
      <c r="F1580" s="220"/>
    </row>
    <row r="1581" spans="1:6" x14ac:dyDescent="0.2">
      <c r="A1581" s="167" t="s">
        <v>1035</v>
      </c>
      <c r="B1581" s="161" t="s">
        <v>6645</v>
      </c>
      <c r="C1581" s="17">
        <v>10006282</v>
      </c>
      <c r="D1581" s="162" t="s">
        <v>6311</v>
      </c>
      <c r="E1581" s="165" t="s">
        <v>6312</v>
      </c>
      <c r="F1581" s="220"/>
    </row>
    <row r="1582" spans="1:6" x14ac:dyDescent="0.2">
      <c r="A1582" s="167" t="s">
        <v>1035</v>
      </c>
      <c r="B1582" s="161" t="s">
        <v>6645</v>
      </c>
      <c r="C1582" s="17">
        <v>10006283</v>
      </c>
      <c r="D1582" s="162" t="s">
        <v>6313</v>
      </c>
      <c r="E1582" s="165" t="s">
        <v>6314</v>
      </c>
      <c r="F1582" s="220"/>
    </row>
    <row r="1583" spans="1:6" x14ac:dyDescent="0.2">
      <c r="A1583" s="167" t="s">
        <v>1035</v>
      </c>
      <c r="B1583" s="161" t="s">
        <v>6645</v>
      </c>
      <c r="C1583" s="17">
        <v>10005787</v>
      </c>
      <c r="D1583" s="162" t="s">
        <v>6315</v>
      </c>
      <c r="E1583" s="165" t="s">
        <v>6316</v>
      </c>
      <c r="F1583" s="220"/>
    </row>
    <row r="1584" spans="1:6" x14ac:dyDescent="0.2">
      <c r="A1584" s="167" t="s">
        <v>1035</v>
      </c>
      <c r="B1584" s="161" t="s">
        <v>6645</v>
      </c>
      <c r="C1584" s="17">
        <v>10006293</v>
      </c>
      <c r="D1584" s="162" t="s">
        <v>6317</v>
      </c>
      <c r="E1584" s="165" t="s">
        <v>6318</v>
      </c>
      <c r="F1584" s="220"/>
    </row>
    <row r="1585" spans="1:6" x14ac:dyDescent="0.2">
      <c r="A1585" s="167" t="s">
        <v>1035</v>
      </c>
      <c r="B1585" s="161" t="s">
        <v>6645</v>
      </c>
      <c r="C1585" s="17">
        <v>10005790</v>
      </c>
      <c r="D1585" s="162" t="s">
        <v>6319</v>
      </c>
      <c r="E1585" s="165" t="s">
        <v>6320</v>
      </c>
      <c r="F1585" s="220"/>
    </row>
    <row r="1586" spans="1:6" x14ac:dyDescent="0.2">
      <c r="A1586" s="167" t="s">
        <v>1035</v>
      </c>
      <c r="B1586" s="161" t="s">
        <v>6645</v>
      </c>
      <c r="C1586" s="17">
        <v>10006285</v>
      </c>
      <c r="D1586" s="162" t="s">
        <v>6321</v>
      </c>
      <c r="E1586" s="165" t="s">
        <v>6322</v>
      </c>
      <c r="F1586" s="220"/>
    </row>
    <row r="1587" spans="1:6" x14ac:dyDescent="0.2">
      <c r="A1587" s="167" t="s">
        <v>1035</v>
      </c>
      <c r="B1587" s="161" t="s">
        <v>6645</v>
      </c>
      <c r="C1587" s="17">
        <v>10006288</v>
      </c>
      <c r="D1587" s="162" t="s">
        <v>6323</v>
      </c>
      <c r="E1587" s="165" t="s">
        <v>6324</v>
      </c>
      <c r="F1587" s="220"/>
    </row>
    <row r="1588" spans="1:6" x14ac:dyDescent="0.2">
      <c r="A1588" s="167" t="s">
        <v>1035</v>
      </c>
      <c r="B1588" s="161" t="s">
        <v>6645</v>
      </c>
      <c r="C1588" s="17">
        <v>10005799</v>
      </c>
      <c r="D1588" s="162" t="s">
        <v>6325</v>
      </c>
      <c r="E1588" s="165" t="s">
        <v>6326</v>
      </c>
      <c r="F1588" s="220"/>
    </row>
    <row r="1589" spans="1:6" x14ac:dyDescent="0.2">
      <c r="A1589" s="167" t="s">
        <v>1035</v>
      </c>
      <c r="B1589" s="161" t="s">
        <v>6645</v>
      </c>
      <c r="C1589" s="17">
        <v>10006289</v>
      </c>
      <c r="D1589" s="162" t="s">
        <v>6329</v>
      </c>
      <c r="E1589" s="165" t="s">
        <v>6330</v>
      </c>
      <c r="F1589" s="220"/>
    </row>
    <row r="1590" spans="1:6" x14ac:dyDescent="0.2">
      <c r="A1590" s="167" t="s">
        <v>1035</v>
      </c>
      <c r="B1590" s="161" t="s">
        <v>6645</v>
      </c>
      <c r="C1590" s="17">
        <v>10005792</v>
      </c>
      <c r="D1590" s="162" t="s">
        <v>6331</v>
      </c>
      <c r="E1590" s="165" t="s">
        <v>6332</v>
      </c>
      <c r="F1590" s="220"/>
    </row>
    <row r="1591" spans="1:6" x14ac:dyDescent="0.2">
      <c r="A1591" s="167" t="s">
        <v>1035</v>
      </c>
      <c r="B1591" s="161" t="s">
        <v>6645</v>
      </c>
      <c r="C1591" s="17">
        <v>10005797</v>
      </c>
      <c r="D1591" s="162" t="s">
        <v>6333</v>
      </c>
      <c r="E1591" s="165" t="s">
        <v>6334</v>
      </c>
      <c r="F1591" s="220"/>
    </row>
    <row r="1592" spans="1:6" x14ac:dyDescent="0.2">
      <c r="A1592" s="167" t="s">
        <v>1035</v>
      </c>
      <c r="B1592" s="161" t="s">
        <v>6645</v>
      </c>
      <c r="C1592" s="17">
        <v>10006281</v>
      </c>
      <c r="D1592" s="162" t="s">
        <v>6337</v>
      </c>
      <c r="E1592" s="165" t="s">
        <v>6338</v>
      </c>
      <c r="F1592" s="220"/>
    </row>
    <row r="1593" spans="1:6" x14ac:dyDescent="0.2">
      <c r="A1593" s="167" t="s">
        <v>1035</v>
      </c>
      <c r="B1593" s="161" t="s">
        <v>6645</v>
      </c>
      <c r="C1593" s="17">
        <v>10005789</v>
      </c>
      <c r="D1593" s="162" t="s">
        <v>6339</v>
      </c>
      <c r="E1593" s="165" t="s">
        <v>6340</v>
      </c>
      <c r="F1593" s="220"/>
    </row>
    <row r="1594" spans="1:6" x14ac:dyDescent="0.2">
      <c r="A1594" s="167" t="s">
        <v>1035</v>
      </c>
      <c r="B1594" s="161" t="s">
        <v>6645</v>
      </c>
      <c r="C1594" s="17">
        <v>10005804</v>
      </c>
      <c r="D1594" s="162" t="s">
        <v>6341</v>
      </c>
      <c r="E1594" s="165" t="s">
        <v>6342</v>
      </c>
      <c r="F1594" s="220"/>
    </row>
    <row r="1595" spans="1:6" x14ac:dyDescent="0.2">
      <c r="A1595" s="167" t="s">
        <v>1035</v>
      </c>
      <c r="B1595" s="161" t="s">
        <v>6645</v>
      </c>
      <c r="C1595" s="17">
        <v>10005803</v>
      </c>
      <c r="D1595" s="162" t="s">
        <v>6343</v>
      </c>
      <c r="E1595" s="165" t="s">
        <v>6344</v>
      </c>
      <c r="F1595" s="220"/>
    </row>
    <row r="1596" spans="1:6" x14ac:dyDescent="0.2">
      <c r="A1596" s="167" t="s">
        <v>1035</v>
      </c>
      <c r="B1596" s="161" t="s">
        <v>6645</v>
      </c>
      <c r="C1596" s="17">
        <v>10005791</v>
      </c>
      <c r="D1596" s="162" t="s">
        <v>6345</v>
      </c>
      <c r="E1596" s="165" t="s">
        <v>6346</v>
      </c>
      <c r="F1596" s="220"/>
    </row>
    <row r="1597" spans="1:6" x14ac:dyDescent="0.2">
      <c r="A1597" s="167" t="s">
        <v>1035</v>
      </c>
      <c r="B1597" s="161" t="s">
        <v>6645</v>
      </c>
      <c r="C1597" s="17">
        <v>10005788</v>
      </c>
      <c r="D1597" s="162" t="s">
        <v>6347</v>
      </c>
      <c r="E1597" s="165" t="s">
        <v>6348</v>
      </c>
      <c r="F1597" s="220"/>
    </row>
    <row r="1598" spans="1:6" x14ac:dyDescent="0.2">
      <c r="A1598" s="167" t="s">
        <v>1035</v>
      </c>
      <c r="B1598" s="161" t="s">
        <v>6645</v>
      </c>
      <c r="C1598" s="17">
        <v>10005801</v>
      </c>
      <c r="D1598" s="162" t="s">
        <v>6349</v>
      </c>
      <c r="E1598" s="165" t="s">
        <v>6350</v>
      </c>
      <c r="F1598" s="220"/>
    </row>
    <row r="1599" spans="1:6" x14ac:dyDescent="0.2">
      <c r="A1599" s="167" t="s">
        <v>1035</v>
      </c>
      <c r="B1599" s="161" t="s">
        <v>6645</v>
      </c>
      <c r="C1599" s="17">
        <v>10006291</v>
      </c>
      <c r="D1599" s="162" t="s">
        <v>6351</v>
      </c>
      <c r="E1599" s="165" t="s">
        <v>6352</v>
      </c>
      <c r="F1599" s="220"/>
    </row>
    <row r="1600" spans="1:6" x14ac:dyDescent="0.2">
      <c r="A1600" s="167" t="s">
        <v>1035</v>
      </c>
      <c r="B1600" s="161" t="s">
        <v>6645</v>
      </c>
      <c r="C1600" s="17">
        <v>10005796</v>
      </c>
      <c r="D1600" s="162" t="s">
        <v>6353</v>
      </c>
      <c r="E1600" s="165" t="s">
        <v>6354</v>
      </c>
      <c r="F1600" s="220"/>
    </row>
    <row r="1601" spans="1:6" x14ac:dyDescent="0.2">
      <c r="A1601" s="167" t="s">
        <v>1035</v>
      </c>
      <c r="B1601" s="161" t="s">
        <v>6645</v>
      </c>
      <c r="C1601" s="17">
        <v>10006278</v>
      </c>
      <c r="D1601" s="162" t="s">
        <v>6355</v>
      </c>
      <c r="E1601" s="165" t="s">
        <v>6356</v>
      </c>
      <c r="F1601" s="220"/>
    </row>
    <row r="1602" spans="1:6" x14ac:dyDescent="0.2">
      <c r="A1602" s="167" t="s">
        <v>1035</v>
      </c>
      <c r="B1602" s="161" t="s">
        <v>6645</v>
      </c>
      <c r="C1602" s="17">
        <v>10005795</v>
      </c>
      <c r="D1602" s="162" t="s">
        <v>6357</v>
      </c>
      <c r="E1602" s="165" t="s">
        <v>6358</v>
      </c>
      <c r="F1602" s="220"/>
    </row>
    <row r="1603" spans="1:6" x14ac:dyDescent="0.2">
      <c r="A1603" s="167" t="s">
        <v>1035</v>
      </c>
      <c r="B1603" s="161" t="s">
        <v>6645</v>
      </c>
      <c r="C1603" s="17">
        <v>10006292</v>
      </c>
      <c r="D1603" s="162" t="s">
        <v>6359</v>
      </c>
      <c r="E1603" s="165" t="s">
        <v>6360</v>
      </c>
      <c r="F1603" s="220"/>
    </row>
    <row r="1604" spans="1:6" x14ac:dyDescent="0.2">
      <c r="A1604" s="167" t="s">
        <v>1035</v>
      </c>
      <c r="B1604" s="161" t="s">
        <v>6645</v>
      </c>
      <c r="C1604" s="17">
        <v>10005793</v>
      </c>
      <c r="D1604" s="162" t="s">
        <v>6369</v>
      </c>
      <c r="E1604" s="165" t="s">
        <v>6370</v>
      </c>
      <c r="F1604" s="220"/>
    </row>
    <row r="1605" spans="1:6" x14ac:dyDescent="0.2">
      <c r="A1605" s="167" t="s">
        <v>1035</v>
      </c>
      <c r="B1605" s="161" t="s">
        <v>6645</v>
      </c>
      <c r="C1605" s="17">
        <v>10006290</v>
      </c>
      <c r="D1605" s="162" t="s">
        <v>6371</v>
      </c>
      <c r="E1605" s="165" t="s">
        <v>6372</v>
      </c>
      <c r="F1605" s="220"/>
    </row>
    <row r="1606" spans="1:6" x14ac:dyDescent="0.2">
      <c r="A1606" s="167" t="s">
        <v>1035</v>
      </c>
      <c r="B1606" s="161" t="s">
        <v>6645</v>
      </c>
      <c r="C1606" s="17">
        <v>10006394</v>
      </c>
      <c r="D1606" s="162" t="s">
        <v>6766</v>
      </c>
      <c r="E1606" s="165" t="s">
        <v>6767</v>
      </c>
      <c r="F1606" s="220"/>
    </row>
    <row r="1607" spans="1:6" x14ac:dyDescent="0.2">
      <c r="A1607" s="167" t="s">
        <v>1035</v>
      </c>
      <c r="B1607" s="161" t="s">
        <v>6645</v>
      </c>
      <c r="C1607" s="17">
        <v>10006287</v>
      </c>
      <c r="D1607" s="162" t="s">
        <v>6373</v>
      </c>
      <c r="E1607" s="165" t="s">
        <v>6374</v>
      </c>
      <c r="F1607" s="220"/>
    </row>
    <row r="1608" spans="1:6" x14ac:dyDescent="0.2">
      <c r="A1608" s="167" t="s">
        <v>1035</v>
      </c>
      <c r="B1608" s="161" t="s">
        <v>6645</v>
      </c>
      <c r="C1608" s="17">
        <v>10005786</v>
      </c>
      <c r="D1608" s="162" t="s">
        <v>6375</v>
      </c>
      <c r="E1608" s="165" t="s">
        <v>6376</v>
      </c>
      <c r="F1608" s="220"/>
    </row>
    <row r="1609" spans="1:6" x14ac:dyDescent="0.2">
      <c r="A1609" s="167" t="s">
        <v>1035</v>
      </c>
      <c r="B1609" s="161" t="s">
        <v>6645</v>
      </c>
      <c r="C1609" s="17">
        <v>10006279</v>
      </c>
      <c r="D1609" s="162" t="s">
        <v>6381</v>
      </c>
      <c r="E1609" s="165" t="s">
        <v>6382</v>
      </c>
      <c r="F1609" s="220"/>
    </row>
    <row r="1610" spans="1:6" x14ac:dyDescent="0.2">
      <c r="A1610" s="167" t="s">
        <v>1035</v>
      </c>
      <c r="B1610" s="161" t="s">
        <v>6645</v>
      </c>
      <c r="C1610" s="17">
        <v>10005798</v>
      </c>
      <c r="D1610" s="162" t="s">
        <v>6383</v>
      </c>
      <c r="E1610" s="165" t="s">
        <v>6384</v>
      </c>
      <c r="F1610" s="220"/>
    </row>
    <row r="1611" spans="1:6" x14ac:dyDescent="0.2">
      <c r="A1611" s="167" t="s">
        <v>1035</v>
      </c>
      <c r="B1611" s="161" t="s">
        <v>6645</v>
      </c>
      <c r="C1611" s="17">
        <v>10005800</v>
      </c>
      <c r="D1611" s="162" t="s">
        <v>6385</v>
      </c>
      <c r="E1611" s="165" t="s">
        <v>6386</v>
      </c>
      <c r="F1611" s="220"/>
    </row>
    <row r="1612" spans="1:6" x14ac:dyDescent="0.2">
      <c r="A1612" s="167" t="s">
        <v>1035</v>
      </c>
      <c r="B1612" s="161" t="s">
        <v>6645</v>
      </c>
      <c r="C1612" s="17">
        <v>10006284</v>
      </c>
      <c r="D1612" s="162" t="s">
        <v>6391</v>
      </c>
      <c r="E1612" s="165" t="s">
        <v>6392</v>
      </c>
      <c r="F1612" s="220"/>
    </row>
    <row r="1613" spans="1:6" x14ac:dyDescent="0.2">
      <c r="A1613" s="167" t="s">
        <v>1035</v>
      </c>
      <c r="B1613" s="161" t="s">
        <v>6645</v>
      </c>
      <c r="C1613" s="17">
        <v>10006286</v>
      </c>
      <c r="D1613" s="162" t="s">
        <v>6393</v>
      </c>
      <c r="E1613" s="165" t="s">
        <v>6394</v>
      </c>
      <c r="F1613" s="220"/>
    </row>
    <row r="1614" spans="1:6" x14ac:dyDescent="0.2">
      <c r="A1614" s="167" t="s">
        <v>1035</v>
      </c>
      <c r="B1614" s="161" t="s">
        <v>6645</v>
      </c>
      <c r="C1614" s="17">
        <v>10006280</v>
      </c>
      <c r="D1614" s="162" t="s">
        <v>6399</v>
      </c>
      <c r="E1614" s="165" t="s">
        <v>6400</v>
      </c>
      <c r="F1614" s="220"/>
    </row>
    <row r="1615" spans="1:6" x14ac:dyDescent="0.2">
      <c r="A1615" s="167" t="s">
        <v>1035</v>
      </c>
      <c r="B1615" s="161" t="s">
        <v>6645</v>
      </c>
      <c r="C1615" s="17">
        <v>10005832</v>
      </c>
      <c r="D1615" s="162" t="s">
        <v>5563</v>
      </c>
      <c r="E1615" s="165" t="s">
        <v>5564</v>
      </c>
      <c r="F1615" s="220"/>
    </row>
    <row r="1616" spans="1:6" x14ac:dyDescent="0.2">
      <c r="A1616" s="167" t="s">
        <v>1035</v>
      </c>
      <c r="B1616" s="161" t="s">
        <v>6645</v>
      </c>
      <c r="C1616" s="17">
        <v>10005836</v>
      </c>
      <c r="D1616" s="162" t="s">
        <v>5745</v>
      </c>
      <c r="E1616" s="165" t="s">
        <v>5746</v>
      </c>
      <c r="F1616" s="220"/>
    </row>
    <row r="1617" spans="1:6" x14ac:dyDescent="0.2">
      <c r="A1617" s="167" t="s">
        <v>1035</v>
      </c>
      <c r="B1617" s="161" t="s">
        <v>6645</v>
      </c>
      <c r="C1617" s="17">
        <v>10005838</v>
      </c>
      <c r="D1617" s="162" t="s">
        <v>6146</v>
      </c>
      <c r="E1617" s="165" t="s">
        <v>6147</v>
      </c>
      <c r="F1617" s="220"/>
    </row>
    <row r="1618" spans="1:6" x14ac:dyDescent="0.2">
      <c r="A1618" s="167" t="s">
        <v>1035</v>
      </c>
      <c r="B1618" s="161" t="s">
        <v>6645</v>
      </c>
      <c r="C1618" s="17">
        <v>10005837</v>
      </c>
      <c r="D1618" s="162" t="s">
        <v>6148</v>
      </c>
      <c r="E1618" s="165" t="s">
        <v>6149</v>
      </c>
      <c r="F1618" s="220"/>
    </row>
    <row r="1619" spans="1:6" x14ac:dyDescent="0.2">
      <c r="A1619" s="167" t="s">
        <v>1035</v>
      </c>
      <c r="B1619" s="161" t="s">
        <v>6645</v>
      </c>
      <c r="C1619" s="17">
        <v>10005834</v>
      </c>
      <c r="D1619" s="162" t="s">
        <v>6150</v>
      </c>
      <c r="E1619" s="165" t="s">
        <v>6151</v>
      </c>
      <c r="F1619" s="220"/>
    </row>
    <row r="1620" spans="1:6" x14ac:dyDescent="0.2">
      <c r="A1620" s="167" t="s">
        <v>1035</v>
      </c>
      <c r="B1620" s="161" t="s">
        <v>6645</v>
      </c>
      <c r="C1620" s="17">
        <v>10005835</v>
      </c>
      <c r="D1620" s="162" t="s">
        <v>6152</v>
      </c>
      <c r="E1620" s="165" t="s">
        <v>6153</v>
      </c>
      <c r="F1620" s="220"/>
    </row>
    <row r="1621" spans="1:6" x14ac:dyDescent="0.2">
      <c r="A1621" s="167" t="s">
        <v>1035</v>
      </c>
      <c r="B1621" s="161" t="s">
        <v>6645</v>
      </c>
      <c r="C1621" s="17">
        <v>10005833</v>
      </c>
      <c r="D1621" s="162" t="s">
        <v>6154</v>
      </c>
      <c r="E1621" s="165" t="s">
        <v>6155</v>
      </c>
      <c r="F1621" s="220"/>
    </row>
    <row r="1622" spans="1:6" x14ac:dyDescent="0.2">
      <c r="A1622" s="167" t="s">
        <v>1035</v>
      </c>
      <c r="B1622" s="161" t="s">
        <v>6645</v>
      </c>
      <c r="C1622" s="17">
        <v>10005840</v>
      </c>
      <c r="D1622" s="162" t="s">
        <v>6156</v>
      </c>
      <c r="E1622" s="165" t="s">
        <v>6157</v>
      </c>
      <c r="F1622" s="220"/>
    </row>
    <row r="1623" spans="1:6" x14ac:dyDescent="0.2">
      <c r="A1623" s="167" t="s">
        <v>1035</v>
      </c>
      <c r="B1623" s="161" t="s">
        <v>6645</v>
      </c>
      <c r="C1623" s="17">
        <v>10000045</v>
      </c>
      <c r="D1623" s="162" t="s">
        <v>5631</v>
      </c>
      <c r="E1623" s="165" t="s">
        <v>5632</v>
      </c>
      <c r="F1623" s="220"/>
    </row>
    <row r="1624" spans="1:6" x14ac:dyDescent="0.2">
      <c r="A1624" s="167" t="s">
        <v>1035</v>
      </c>
      <c r="B1624" s="161" t="s">
        <v>6645</v>
      </c>
      <c r="C1624" s="17">
        <v>10000602</v>
      </c>
      <c r="D1624" s="162" t="s">
        <v>6162</v>
      </c>
      <c r="E1624" s="165" t="s">
        <v>6163</v>
      </c>
      <c r="F1624" s="220"/>
    </row>
    <row r="1625" spans="1:6" x14ac:dyDescent="0.2">
      <c r="A1625" s="167" t="s">
        <v>1035</v>
      </c>
      <c r="B1625" s="161" t="s">
        <v>6645</v>
      </c>
      <c r="C1625" s="17">
        <v>10000044</v>
      </c>
      <c r="D1625" s="162" t="s">
        <v>6027</v>
      </c>
      <c r="E1625" s="165" t="s">
        <v>6028</v>
      </c>
      <c r="F1625" s="220"/>
    </row>
    <row r="1626" spans="1:6" x14ac:dyDescent="0.2">
      <c r="A1626" s="167" t="s">
        <v>1035</v>
      </c>
      <c r="B1626" s="161" t="s">
        <v>6645</v>
      </c>
      <c r="C1626" s="17">
        <v>10000603</v>
      </c>
      <c r="D1626" s="162" t="s">
        <v>6060</v>
      </c>
      <c r="E1626" s="165" t="s">
        <v>6061</v>
      </c>
      <c r="F1626" s="220"/>
    </row>
    <row r="1627" spans="1:6" ht="15" thickBot="1" x14ac:dyDescent="0.25">
      <c r="A1627" s="167" t="s">
        <v>1035</v>
      </c>
      <c r="B1627" s="161" t="s">
        <v>6645</v>
      </c>
      <c r="C1627" s="267">
        <v>10000622</v>
      </c>
      <c r="D1627" s="263" t="s">
        <v>6164</v>
      </c>
      <c r="E1627" s="171" t="s">
        <v>6165</v>
      </c>
      <c r="F1627" s="221"/>
    </row>
    <row r="1628" spans="1:6" ht="15" thickBot="1" x14ac:dyDescent="0.25">
      <c r="A1628" s="154" t="s">
        <v>4719</v>
      </c>
      <c r="B1628" s="154" t="s">
        <v>4719</v>
      </c>
      <c r="C1628" s="270"/>
      <c r="D1628" s="61"/>
      <c r="E1628" s="61"/>
    </row>
    <row r="1629" spans="1:6" s="88" customFormat="1" ht="15" thickBot="1" x14ac:dyDescent="0.25">
      <c r="A1629" s="144" t="s">
        <v>6768</v>
      </c>
      <c r="B1629" s="145" t="s">
        <v>6769</v>
      </c>
      <c r="C1629" s="273"/>
      <c r="D1629" s="274"/>
      <c r="E1629" s="274"/>
      <c r="F1629" s="222"/>
    </row>
    <row r="1630" spans="1:6" x14ac:dyDescent="0.2">
      <c r="A1630" s="160" t="s">
        <v>6768</v>
      </c>
      <c r="B1630" s="168" t="s">
        <v>6769</v>
      </c>
      <c r="C1630" s="266">
        <v>10000145</v>
      </c>
      <c r="D1630" s="170" t="s">
        <v>5913</v>
      </c>
      <c r="E1630" s="256" t="s">
        <v>5914</v>
      </c>
      <c r="F1630" s="219"/>
    </row>
    <row r="1631" spans="1:6" x14ac:dyDescent="0.2">
      <c r="A1631" s="160" t="s">
        <v>6768</v>
      </c>
      <c r="B1631" s="168" t="s">
        <v>6769</v>
      </c>
      <c r="C1631" s="17">
        <v>10000146</v>
      </c>
      <c r="D1631" s="165" t="s">
        <v>5911</v>
      </c>
      <c r="E1631" s="257" t="s">
        <v>5912</v>
      </c>
      <c r="F1631" s="220"/>
    </row>
    <row r="1632" spans="1:6" x14ac:dyDescent="0.2">
      <c r="A1632" s="160" t="s">
        <v>6768</v>
      </c>
      <c r="B1632" s="161" t="s">
        <v>6769</v>
      </c>
      <c r="C1632" s="17">
        <v>10000147</v>
      </c>
      <c r="D1632" s="165" t="s">
        <v>5915</v>
      </c>
      <c r="E1632" s="257" t="s">
        <v>5916</v>
      </c>
      <c r="F1632" s="220"/>
    </row>
    <row r="1633" spans="1:6" x14ac:dyDescent="0.2">
      <c r="A1633" s="160" t="s">
        <v>6768</v>
      </c>
      <c r="B1633" s="161" t="s">
        <v>6769</v>
      </c>
      <c r="C1633" s="17">
        <v>10000148</v>
      </c>
      <c r="D1633" s="165" t="s">
        <v>6363</v>
      </c>
      <c r="E1633" s="257" t="s">
        <v>6364</v>
      </c>
      <c r="F1633" s="220"/>
    </row>
    <row r="1634" spans="1:6" x14ac:dyDescent="0.2">
      <c r="A1634" s="160" t="s">
        <v>6768</v>
      </c>
      <c r="B1634" s="161" t="s">
        <v>6769</v>
      </c>
      <c r="C1634" s="17">
        <v>10000149</v>
      </c>
      <c r="D1634" s="165" t="s">
        <v>6361</v>
      </c>
      <c r="E1634" s="257" t="s">
        <v>6362</v>
      </c>
      <c r="F1634" s="220"/>
    </row>
    <row r="1635" spans="1:6" x14ac:dyDescent="0.2">
      <c r="A1635" s="160" t="s">
        <v>6768</v>
      </c>
      <c r="B1635" s="161" t="s">
        <v>6769</v>
      </c>
      <c r="C1635" s="17">
        <v>10000150</v>
      </c>
      <c r="D1635" s="165" t="s">
        <v>6756</v>
      </c>
      <c r="E1635" s="257" t="s">
        <v>6757</v>
      </c>
      <c r="F1635" s="220"/>
    </row>
    <row r="1636" spans="1:6" x14ac:dyDescent="0.2">
      <c r="A1636" s="160" t="s">
        <v>6768</v>
      </c>
      <c r="B1636" s="161" t="s">
        <v>6769</v>
      </c>
      <c r="C1636" s="17">
        <v>10000151</v>
      </c>
      <c r="D1636" s="165" t="s">
        <v>6140</v>
      </c>
      <c r="E1636" s="257" t="s">
        <v>6141</v>
      </c>
      <c r="F1636" s="220"/>
    </row>
    <row r="1637" spans="1:6" x14ac:dyDescent="0.2">
      <c r="A1637" s="160" t="s">
        <v>6768</v>
      </c>
      <c r="B1637" s="161" t="s">
        <v>6769</v>
      </c>
      <c r="C1637" s="17">
        <v>10000152</v>
      </c>
      <c r="D1637" s="165" t="s">
        <v>6138</v>
      </c>
      <c r="E1637" s="257" t="s">
        <v>6139</v>
      </c>
      <c r="F1637" s="220"/>
    </row>
    <row r="1638" spans="1:6" x14ac:dyDescent="0.2">
      <c r="A1638" s="160" t="s">
        <v>6768</v>
      </c>
      <c r="B1638" s="161" t="s">
        <v>6769</v>
      </c>
      <c r="C1638" s="17">
        <v>10000153</v>
      </c>
      <c r="D1638" s="165" t="s">
        <v>6142</v>
      </c>
      <c r="E1638" s="257" t="s">
        <v>6143</v>
      </c>
      <c r="F1638" s="220"/>
    </row>
    <row r="1639" spans="1:6" x14ac:dyDescent="0.2">
      <c r="A1639" s="160" t="s">
        <v>6768</v>
      </c>
      <c r="B1639" s="161" t="s">
        <v>6769</v>
      </c>
      <c r="C1639" s="17">
        <v>10000138</v>
      </c>
      <c r="D1639" s="165" t="s">
        <v>6397</v>
      </c>
      <c r="E1639" s="257" t="s">
        <v>6398</v>
      </c>
      <c r="F1639" s="220"/>
    </row>
    <row r="1640" spans="1:6" x14ac:dyDescent="0.2">
      <c r="A1640" s="160" t="s">
        <v>6768</v>
      </c>
      <c r="B1640" s="161" t="s">
        <v>6769</v>
      </c>
      <c r="C1640" s="17">
        <v>10000137</v>
      </c>
      <c r="D1640" s="165" t="s">
        <v>6395</v>
      </c>
      <c r="E1640" s="257" t="s">
        <v>6396</v>
      </c>
      <c r="F1640" s="220"/>
    </row>
    <row r="1641" spans="1:6" x14ac:dyDescent="0.2">
      <c r="A1641" s="160" t="s">
        <v>6768</v>
      </c>
      <c r="B1641" s="161" t="s">
        <v>6769</v>
      </c>
      <c r="C1641" s="17">
        <v>10000139</v>
      </c>
      <c r="D1641" s="165" t="s">
        <v>6764</v>
      </c>
      <c r="E1641" s="257" t="s">
        <v>6765</v>
      </c>
      <c r="F1641" s="220"/>
    </row>
    <row r="1642" spans="1:6" x14ac:dyDescent="0.2">
      <c r="A1642" s="160" t="s">
        <v>6768</v>
      </c>
      <c r="B1642" s="161" t="s">
        <v>6769</v>
      </c>
      <c r="C1642" s="17">
        <v>10000155</v>
      </c>
      <c r="D1642" s="165" t="s">
        <v>5587</v>
      </c>
      <c r="E1642" s="257" t="s">
        <v>5588</v>
      </c>
      <c r="F1642" s="220"/>
    </row>
    <row r="1643" spans="1:6" x14ac:dyDescent="0.2">
      <c r="A1643" s="160" t="s">
        <v>6768</v>
      </c>
      <c r="B1643" s="161" t="s">
        <v>6769</v>
      </c>
      <c r="C1643" s="17">
        <v>10000068</v>
      </c>
      <c r="D1643" s="165" t="s">
        <v>5585</v>
      </c>
      <c r="E1643" s="257" t="s">
        <v>5586</v>
      </c>
      <c r="F1643" s="220"/>
    </row>
    <row r="1644" spans="1:6" x14ac:dyDescent="0.2">
      <c r="A1644" s="160" t="s">
        <v>6768</v>
      </c>
      <c r="B1644" s="161" t="s">
        <v>6769</v>
      </c>
      <c r="C1644" s="17">
        <v>10000157</v>
      </c>
      <c r="D1644" s="165" t="s">
        <v>5581</v>
      </c>
      <c r="E1644" s="257" t="s">
        <v>5582</v>
      </c>
      <c r="F1644" s="220"/>
    </row>
    <row r="1645" spans="1:6" x14ac:dyDescent="0.2">
      <c r="A1645" s="160" t="s">
        <v>6768</v>
      </c>
      <c r="B1645" s="161" t="s">
        <v>6769</v>
      </c>
      <c r="C1645" s="17">
        <v>10000069</v>
      </c>
      <c r="D1645" s="165" t="s">
        <v>5579</v>
      </c>
      <c r="E1645" s="257" t="s">
        <v>5580</v>
      </c>
      <c r="F1645" s="220"/>
    </row>
    <row r="1646" spans="1:6" x14ac:dyDescent="0.2">
      <c r="A1646" s="160" t="s">
        <v>6768</v>
      </c>
      <c r="B1646" s="161" t="s">
        <v>6769</v>
      </c>
      <c r="C1646" s="17">
        <v>10000160</v>
      </c>
      <c r="D1646" s="165" t="s">
        <v>5603</v>
      </c>
      <c r="E1646" s="257" t="s">
        <v>5604</v>
      </c>
      <c r="F1646" s="220"/>
    </row>
    <row r="1647" spans="1:6" x14ac:dyDescent="0.2">
      <c r="A1647" s="160" t="s">
        <v>6768</v>
      </c>
      <c r="B1647" s="161" t="s">
        <v>6769</v>
      </c>
      <c r="C1647" s="17">
        <v>10000163</v>
      </c>
      <c r="D1647" s="165" t="s">
        <v>5613</v>
      </c>
      <c r="E1647" s="257" t="s">
        <v>5614</v>
      </c>
      <c r="F1647" s="220"/>
    </row>
    <row r="1648" spans="1:6" x14ac:dyDescent="0.2">
      <c r="A1648" s="160" t="s">
        <v>6768</v>
      </c>
      <c r="B1648" s="161" t="s">
        <v>6769</v>
      </c>
      <c r="C1648" s="17">
        <v>10000164</v>
      </c>
      <c r="D1648" s="165" t="s">
        <v>5611</v>
      </c>
      <c r="E1648" s="257" t="s">
        <v>5612</v>
      </c>
      <c r="F1648" s="220"/>
    </row>
    <row r="1649" spans="1:6" x14ac:dyDescent="0.2">
      <c r="A1649" s="160" t="s">
        <v>6768</v>
      </c>
      <c r="B1649" s="161" t="s">
        <v>6769</v>
      </c>
      <c r="C1649" s="17">
        <v>10000167</v>
      </c>
      <c r="D1649" s="165" t="s">
        <v>6177</v>
      </c>
      <c r="E1649" s="257" t="s">
        <v>6178</v>
      </c>
      <c r="F1649" s="220"/>
    </row>
    <row r="1650" spans="1:6" x14ac:dyDescent="0.2">
      <c r="A1650" s="160" t="s">
        <v>6768</v>
      </c>
      <c r="B1650" s="161" t="s">
        <v>6769</v>
      </c>
      <c r="C1650" s="17">
        <v>10000168</v>
      </c>
      <c r="D1650" s="165" t="s">
        <v>6175</v>
      </c>
      <c r="E1650" s="257" t="s">
        <v>6176</v>
      </c>
      <c r="F1650" s="220"/>
    </row>
    <row r="1651" spans="1:6" x14ac:dyDescent="0.2">
      <c r="A1651" s="160" t="s">
        <v>6768</v>
      </c>
      <c r="B1651" s="161" t="s">
        <v>6769</v>
      </c>
      <c r="C1651" s="17">
        <v>10000169</v>
      </c>
      <c r="D1651" s="165" t="s">
        <v>6179</v>
      </c>
      <c r="E1651" s="257" t="s">
        <v>6180</v>
      </c>
      <c r="F1651" s="220"/>
    </row>
    <row r="1652" spans="1:6" x14ac:dyDescent="0.2">
      <c r="A1652" s="160" t="s">
        <v>6768</v>
      </c>
      <c r="B1652" s="161" t="s">
        <v>6769</v>
      </c>
      <c r="C1652" s="17">
        <v>10000170</v>
      </c>
      <c r="D1652" s="165" t="s">
        <v>5621</v>
      </c>
      <c r="E1652" s="257" t="s">
        <v>5622</v>
      </c>
      <c r="F1652" s="220"/>
    </row>
    <row r="1653" spans="1:6" x14ac:dyDescent="0.2">
      <c r="A1653" s="160" t="s">
        <v>6768</v>
      </c>
      <c r="B1653" s="161" t="s">
        <v>6769</v>
      </c>
      <c r="C1653" s="17">
        <v>10000171</v>
      </c>
      <c r="D1653" s="165" t="s">
        <v>5619</v>
      </c>
      <c r="E1653" s="257" t="s">
        <v>5620</v>
      </c>
      <c r="F1653" s="220"/>
    </row>
    <row r="1654" spans="1:6" x14ac:dyDescent="0.2">
      <c r="A1654" s="160" t="s">
        <v>6768</v>
      </c>
      <c r="B1654" s="161" t="s">
        <v>6769</v>
      </c>
      <c r="C1654" s="17">
        <v>10000030</v>
      </c>
      <c r="D1654" s="165" t="s">
        <v>6185</v>
      </c>
      <c r="E1654" s="257" t="s">
        <v>6186</v>
      </c>
      <c r="F1654" s="220"/>
    </row>
    <row r="1655" spans="1:6" x14ac:dyDescent="0.2">
      <c r="A1655" s="160" t="s">
        <v>6768</v>
      </c>
      <c r="B1655" s="161" t="s">
        <v>6769</v>
      </c>
      <c r="C1655" s="17">
        <v>10000028</v>
      </c>
      <c r="D1655" s="165" t="s">
        <v>6183</v>
      </c>
      <c r="E1655" s="257" t="s">
        <v>6184</v>
      </c>
      <c r="F1655" s="220"/>
    </row>
    <row r="1656" spans="1:6" x14ac:dyDescent="0.2">
      <c r="A1656" s="160" t="s">
        <v>6768</v>
      </c>
      <c r="B1656" s="161" t="s">
        <v>6769</v>
      </c>
      <c r="C1656" s="17">
        <v>10000188</v>
      </c>
      <c r="D1656" s="165" t="s">
        <v>6199</v>
      </c>
      <c r="E1656" s="257" t="s">
        <v>6200</v>
      </c>
      <c r="F1656" s="220"/>
    </row>
    <row r="1657" spans="1:6" x14ac:dyDescent="0.2">
      <c r="A1657" s="160" t="s">
        <v>6768</v>
      </c>
      <c r="B1657" s="161" t="s">
        <v>6769</v>
      </c>
      <c r="C1657" s="17">
        <v>10000189</v>
      </c>
      <c r="D1657" s="165" t="s">
        <v>6197</v>
      </c>
      <c r="E1657" s="257" t="s">
        <v>6198</v>
      </c>
      <c r="F1657" s="220"/>
    </row>
    <row r="1658" spans="1:6" x14ac:dyDescent="0.2">
      <c r="A1658" s="160" t="s">
        <v>6768</v>
      </c>
      <c r="B1658" s="161" t="s">
        <v>6769</v>
      </c>
      <c r="C1658" s="17">
        <v>10000191</v>
      </c>
      <c r="D1658" s="165" t="s">
        <v>5929</v>
      </c>
      <c r="E1658" s="257" t="s">
        <v>5930</v>
      </c>
      <c r="F1658" s="220"/>
    </row>
    <row r="1659" spans="1:6" x14ac:dyDescent="0.2">
      <c r="A1659" s="160" t="s">
        <v>6768</v>
      </c>
      <c r="B1659" s="161" t="s">
        <v>6769</v>
      </c>
      <c r="C1659" s="17">
        <v>10000193</v>
      </c>
      <c r="D1659" s="165" t="s">
        <v>5651</v>
      </c>
      <c r="E1659" s="257" t="s">
        <v>5652</v>
      </c>
      <c r="F1659" s="220"/>
    </row>
    <row r="1660" spans="1:6" x14ac:dyDescent="0.2">
      <c r="A1660" s="160" t="s">
        <v>6768</v>
      </c>
      <c r="B1660" s="161" t="s">
        <v>6769</v>
      </c>
      <c r="C1660" s="17">
        <v>10000194</v>
      </c>
      <c r="D1660" s="165" t="s">
        <v>5649</v>
      </c>
      <c r="E1660" s="257" t="s">
        <v>5650</v>
      </c>
      <c r="F1660" s="220"/>
    </row>
    <row r="1661" spans="1:6" x14ac:dyDescent="0.2">
      <c r="A1661" s="160" t="s">
        <v>6768</v>
      </c>
      <c r="B1661" s="161" t="s">
        <v>6769</v>
      </c>
      <c r="C1661" s="17">
        <v>10000197</v>
      </c>
      <c r="D1661" s="165" t="s">
        <v>5641</v>
      </c>
      <c r="E1661" s="257" t="s">
        <v>5642</v>
      </c>
      <c r="F1661" s="220"/>
    </row>
    <row r="1662" spans="1:6" x14ac:dyDescent="0.2">
      <c r="A1662" s="160" t="s">
        <v>6768</v>
      </c>
      <c r="B1662" s="161" t="s">
        <v>6769</v>
      </c>
      <c r="C1662" s="17">
        <v>10000199</v>
      </c>
      <c r="D1662" s="165" t="s">
        <v>6029</v>
      </c>
      <c r="E1662" s="257" t="s">
        <v>6030</v>
      </c>
      <c r="F1662" s="220"/>
    </row>
    <row r="1663" spans="1:6" x14ac:dyDescent="0.2">
      <c r="A1663" s="160" t="s">
        <v>6768</v>
      </c>
      <c r="B1663" s="161" t="s">
        <v>6769</v>
      </c>
      <c r="C1663" s="17">
        <v>10000050</v>
      </c>
      <c r="D1663" s="165" t="s">
        <v>5715</v>
      </c>
      <c r="E1663" s="257" t="s">
        <v>5716</v>
      </c>
      <c r="F1663" s="220"/>
    </row>
    <row r="1664" spans="1:6" x14ac:dyDescent="0.2">
      <c r="A1664" s="160" t="s">
        <v>6768</v>
      </c>
      <c r="B1664" s="161" t="s">
        <v>6769</v>
      </c>
      <c r="C1664" s="17">
        <v>10000017</v>
      </c>
      <c r="D1664" s="165" t="s">
        <v>6108</v>
      </c>
      <c r="E1664" s="257" t="s">
        <v>6109</v>
      </c>
      <c r="F1664" s="220"/>
    </row>
    <row r="1665" spans="1:6" x14ac:dyDescent="0.2">
      <c r="A1665" s="160" t="s">
        <v>6768</v>
      </c>
      <c r="B1665" s="161" t="s">
        <v>6769</v>
      </c>
      <c r="C1665" s="17">
        <v>10000016</v>
      </c>
      <c r="D1665" s="165" t="s">
        <v>6106</v>
      </c>
      <c r="E1665" s="257" t="s">
        <v>6107</v>
      </c>
      <c r="F1665" s="220"/>
    </row>
    <row r="1666" spans="1:6" x14ac:dyDescent="0.2">
      <c r="A1666" s="160" t="s">
        <v>6768</v>
      </c>
      <c r="B1666" s="161" t="s">
        <v>6769</v>
      </c>
      <c r="C1666" s="17">
        <v>10000018</v>
      </c>
      <c r="D1666" s="165" t="s">
        <v>6110</v>
      </c>
      <c r="E1666" s="257" t="s">
        <v>6111</v>
      </c>
      <c r="F1666" s="220"/>
    </row>
    <row r="1667" spans="1:6" x14ac:dyDescent="0.2">
      <c r="A1667" s="160" t="s">
        <v>6768</v>
      </c>
      <c r="B1667" s="161" t="s">
        <v>6769</v>
      </c>
      <c r="C1667" s="17">
        <v>10000002</v>
      </c>
      <c r="D1667" s="165" t="s">
        <v>6327</v>
      </c>
      <c r="E1667" s="257" t="s">
        <v>6328</v>
      </c>
      <c r="F1667" s="220"/>
    </row>
    <row r="1668" spans="1:6" x14ac:dyDescent="0.2">
      <c r="A1668" s="160" t="s">
        <v>6768</v>
      </c>
      <c r="B1668" s="161" t="s">
        <v>6769</v>
      </c>
      <c r="C1668" s="17">
        <v>10000048</v>
      </c>
      <c r="D1668" s="165" t="s">
        <v>5859</v>
      </c>
      <c r="E1668" s="257" t="s">
        <v>5860</v>
      </c>
      <c r="F1668" s="220"/>
    </row>
    <row r="1669" spans="1:6" x14ac:dyDescent="0.2">
      <c r="A1669" s="160" t="s">
        <v>6768</v>
      </c>
      <c r="B1669" s="161" t="s">
        <v>6769</v>
      </c>
      <c r="C1669" s="17">
        <v>10000027</v>
      </c>
      <c r="D1669" s="165" t="s">
        <v>6191</v>
      </c>
      <c r="E1669" s="257" t="s">
        <v>6192</v>
      </c>
      <c r="F1669" s="220"/>
    </row>
    <row r="1670" spans="1:6" x14ac:dyDescent="0.2">
      <c r="A1670" s="160" t="s">
        <v>6768</v>
      </c>
      <c r="B1670" s="161" t="s">
        <v>6769</v>
      </c>
      <c r="C1670" s="17">
        <v>10000025</v>
      </c>
      <c r="D1670" s="165" t="s">
        <v>6189</v>
      </c>
      <c r="E1670" s="257" t="s">
        <v>6190</v>
      </c>
      <c r="F1670" s="220"/>
    </row>
    <row r="1671" spans="1:6" x14ac:dyDescent="0.2">
      <c r="A1671" s="160" t="s">
        <v>6768</v>
      </c>
      <c r="B1671" s="161" t="s">
        <v>6769</v>
      </c>
      <c r="C1671" s="17">
        <v>10000054</v>
      </c>
      <c r="D1671" s="165" t="s">
        <v>5655</v>
      </c>
      <c r="E1671" s="257" t="s">
        <v>5656</v>
      </c>
      <c r="F1671" s="220"/>
    </row>
    <row r="1672" spans="1:6" x14ac:dyDescent="0.2">
      <c r="A1672" s="160" t="s">
        <v>6768</v>
      </c>
      <c r="B1672" s="161" t="s">
        <v>6769</v>
      </c>
      <c r="C1672" s="17">
        <v>10000064</v>
      </c>
      <c r="D1672" s="165" t="s">
        <v>5951</v>
      </c>
      <c r="E1672" s="257" t="s">
        <v>5952</v>
      </c>
      <c r="F1672" s="220"/>
    </row>
    <row r="1673" spans="1:6" x14ac:dyDescent="0.2">
      <c r="A1673" s="160" t="s">
        <v>6768</v>
      </c>
      <c r="B1673" s="161" t="s">
        <v>6769</v>
      </c>
      <c r="C1673" s="17">
        <v>10000056</v>
      </c>
      <c r="D1673" s="165" t="s">
        <v>6011</v>
      </c>
      <c r="E1673" s="257" t="s">
        <v>6012</v>
      </c>
      <c r="F1673" s="220"/>
    </row>
    <row r="1674" spans="1:6" x14ac:dyDescent="0.2">
      <c r="A1674" s="160" t="s">
        <v>6768</v>
      </c>
      <c r="B1674" s="161" t="s">
        <v>6769</v>
      </c>
      <c r="C1674" s="17">
        <v>10000055</v>
      </c>
      <c r="D1674" s="165" t="s">
        <v>6009</v>
      </c>
      <c r="E1674" s="257" t="s">
        <v>6010</v>
      </c>
      <c r="F1674" s="220"/>
    </row>
    <row r="1675" spans="1:6" x14ac:dyDescent="0.2">
      <c r="A1675" s="160" t="s">
        <v>6768</v>
      </c>
      <c r="B1675" s="161" t="s">
        <v>6769</v>
      </c>
      <c r="C1675" s="17">
        <v>10000020</v>
      </c>
      <c r="D1675" s="165" t="s">
        <v>6379</v>
      </c>
      <c r="E1675" s="257" t="s">
        <v>6380</v>
      </c>
      <c r="F1675" s="220"/>
    </row>
    <row r="1676" spans="1:6" x14ac:dyDescent="0.2">
      <c r="A1676" s="160" t="s">
        <v>6768</v>
      </c>
      <c r="B1676" s="161" t="s">
        <v>6769</v>
      </c>
      <c r="C1676" s="17">
        <v>10000019</v>
      </c>
      <c r="D1676" s="165" t="s">
        <v>6377</v>
      </c>
      <c r="E1676" s="257" t="s">
        <v>6378</v>
      </c>
      <c r="F1676" s="220"/>
    </row>
    <row r="1677" spans="1:6" x14ac:dyDescent="0.2">
      <c r="A1677" s="160" t="s">
        <v>6768</v>
      </c>
      <c r="B1677" s="161" t="s">
        <v>6769</v>
      </c>
      <c r="C1677" s="17">
        <v>10000021</v>
      </c>
      <c r="D1677" s="165" t="s">
        <v>6760</v>
      </c>
      <c r="E1677" s="257" t="s">
        <v>6761</v>
      </c>
      <c r="F1677" s="220"/>
    </row>
    <row r="1678" spans="1:6" ht="15" thickBot="1" x14ac:dyDescent="0.25">
      <c r="A1678" s="160" t="s">
        <v>6768</v>
      </c>
      <c r="B1678" s="161" t="s">
        <v>6769</v>
      </c>
      <c r="C1678" s="267">
        <v>10000005</v>
      </c>
      <c r="D1678" s="171" t="s">
        <v>6335</v>
      </c>
      <c r="E1678" s="252" t="s">
        <v>6336</v>
      </c>
      <c r="F1678" s="221"/>
    </row>
    <row r="1679" spans="1:6" x14ac:dyDescent="0.2">
      <c r="A1679" s="154" t="s">
        <v>4719</v>
      </c>
      <c r="B1679" s="154" t="s">
        <v>4719</v>
      </c>
      <c r="C1679" s="238"/>
      <c r="D1679" s="61"/>
      <c r="E1679" s="88"/>
    </row>
    <row r="1680" spans="1:6" ht="15" thickBot="1" x14ac:dyDescent="0.25">
      <c r="A1680" s="154" t="s">
        <v>4719</v>
      </c>
      <c r="B1680" s="154" t="s">
        <v>4719</v>
      </c>
      <c r="C1680" s="277"/>
      <c r="D1680" s="88"/>
      <c r="E1680" s="88"/>
    </row>
    <row r="1681" spans="1:6" s="88" customFormat="1" ht="15" thickBot="1" x14ac:dyDescent="0.25">
      <c r="A1681" s="144" t="s">
        <v>1369</v>
      </c>
      <c r="B1681" s="145" t="s">
        <v>6770</v>
      </c>
      <c r="C1681" s="273"/>
      <c r="D1681" s="274"/>
      <c r="E1681" s="274"/>
      <c r="F1681" s="222"/>
    </row>
    <row r="1682" spans="1:6" x14ac:dyDescent="0.2">
      <c r="A1682" s="160" t="s">
        <v>1369</v>
      </c>
      <c r="B1682" s="161" t="s">
        <v>6770</v>
      </c>
      <c r="C1682" s="266">
        <v>10000145</v>
      </c>
      <c r="D1682" s="170" t="s">
        <v>5913</v>
      </c>
      <c r="E1682" s="256" t="s">
        <v>5914</v>
      </c>
      <c r="F1682" s="219"/>
    </row>
    <row r="1683" spans="1:6" x14ac:dyDescent="0.2">
      <c r="A1683" s="160" t="s">
        <v>1369</v>
      </c>
      <c r="B1683" s="161" t="s">
        <v>6770</v>
      </c>
      <c r="C1683" s="17">
        <v>10000146</v>
      </c>
      <c r="D1683" s="165" t="s">
        <v>5911</v>
      </c>
      <c r="E1683" s="257" t="s">
        <v>5912</v>
      </c>
      <c r="F1683" s="220"/>
    </row>
    <row r="1684" spans="1:6" x14ac:dyDescent="0.2">
      <c r="A1684" s="160" t="s">
        <v>1369</v>
      </c>
      <c r="B1684" s="161" t="s">
        <v>6770</v>
      </c>
      <c r="C1684" s="17">
        <v>10000147</v>
      </c>
      <c r="D1684" s="165" t="s">
        <v>5915</v>
      </c>
      <c r="E1684" s="257" t="s">
        <v>5916</v>
      </c>
      <c r="F1684" s="220"/>
    </row>
    <row r="1685" spans="1:6" x14ac:dyDescent="0.2">
      <c r="A1685" s="160" t="s">
        <v>1369</v>
      </c>
      <c r="B1685" s="161" t="s">
        <v>6770</v>
      </c>
      <c r="C1685" s="17">
        <v>10000148</v>
      </c>
      <c r="D1685" s="165" t="s">
        <v>6363</v>
      </c>
      <c r="E1685" s="257" t="s">
        <v>6364</v>
      </c>
      <c r="F1685" s="220"/>
    </row>
    <row r="1686" spans="1:6" x14ac:dyDescent="0.2">
      <c r="A1686" s="160" t="s">
        <v>1369</v>
      </c>
      <c r="B1686" s="161" t="s">
        <v>6770</v>
      </c>
      <c r="C1686" s="17">
        <v>10000149</v>
      </c>
      <c r="D1686" s="165" t="s">
        <v>6361</v>
      </c>
      <c r="E1686" s="257" t="s">
        <v>6362</v>
      </c>
      <c r="F1686" s="220"/>
    </row>
    <row r="1687" spans="1:6" x14ac:dyDescent="0.2">
      <c r="A1687" s="160" t="s">
        <v>1369</v>
      </c>
      <c r="B1687" s="161" t="s">
        <v>6770</v>
      </c>
      <c r="C1687" s="17">
        <v>10000150</v>
      </c>
      <c r="D1687" s="165" t="s">
        <v>6756</v>
      </c>
      <c r="E1687" s="257" t="s">
        <v>6757</v>
      </c>
      <c r="F1687" s="220"/>
    </row>
    <row r="1688" spans="1:6" x14ac:dyDescent="0.2">
      <c r="A1688" s="160" t="s">
        <v>1369</v>
      </c>
      <c r="B1688" s="161" t="s">
        <v>6770</v>
      </c>
      <c r="C1688" s="17">
        <v>10000151</v>
      </c>
      <c r="D1688" s="165" t="s">
        <v>6140</v>
      </c>
      <c r="E1688" s="257" t="s">
        <v>6141</v>
      </c>
      <c r="F1688" s="220"/>
    </row>
    <row r="1689" spans="1:6" x14ac:dyDescent="0.2">
      <c r="A1689" s="160" t="s">
        <v>1369</v>
      </c>
      <c r="B1689" s="161" t="s">
        <v>6770</v>
      </c>
      <c r="C1689" s="17">
        <v>10000138</v>
      </c>
      <c r="D1689" s="165" t="s">
        <v>6397</v>
      </c>
      <c r="E1689" s="257" t="s">
        <v>6398</v>
      </c>
      <c r="F1689" s="220"/>
    </row>
    <row r="1690" spans="1:6" x14ac:dyDescent="0.2">
      <c r="A1690" s="160" t="s">
        <v>1369</v>
      </c>
      <c r="B1690" s="161" t="s">
        <v>6770</v>
      </c>
      <c r="C1690" s="17">
        <v>10000137</v>
      </c>
      <c r="D1690" s="165" t="s">
        <v>6395</v>
      </c>
      <c r="E1690" s="257" t="s">
        <v>6396</v>
      </c>
      <c r="F1690" s="220"/>
    </row>
    <row r="1691" spans="1:6" x14ac:dyDescent="0.2">
      <c r="A1691" s="160" t="s">
        <v>1369</v>
      </c>
      <c r="B1691" s="161" t="s">
        <v>6770</v>
      </c>
      <c r="C1691" s="17">
        <v>10000139</v>
      </c>
      <c r="D1691" s="165" t="s">
        <v>6764</v>
      </c>
      <c r="E1691" s="257" t="s">
        <v>6765</v>
      </c>
      <c r="F1691" s="220"/>
    </row>
    <row r="1692" spans="1:6" x14ac:dyDescent="0.2">
      <c r="A1692" s="160" t="s">
        <v>1369</v>
      </c>
      <c r="B1692" s="161" t="s">
        <v>6770</v>
      </c>
      <c r="C1692" s="17">
        <v>10000105</v>
      </c>
      <c r="D1692" s="165" t="s">
        <v>5573</v>
      </c>
      <c r="E1692" s="257" t="s">
        <v>5574</v>
      </c>
      <c r="F1692" s="220"/>
    </row>
    <row r="1693" spans="1:6" x14ac:dyDescent="0.2">
      <c r="A1693" s="160" t="s">
        <v>1369</v>
      </c>
      <c r="B1693" s="161" t="s">
        <v>6770</v>
      </c>
      <c r="C1693" s="17">
        <v>10000104</v>
      </c>
      <c r="D1693" s="165" t="s">
        <v>5575</v>
      </c>
      <c r="E1693" s="257" t="s">
        <v>5576</v>
      </c>
      <c r="F1693" s="220"/>
    </row>
    <row r="1694" spans="1:6" x14ac:dyDescent="0.2">
      <c r="A1694" s="160" t="s">
        <v>1369</v>
      </c>
      <c r="B1694" s="161" t="s">
        <v>6770</v>
      </c>
      <c r="C1694" s="17">
        <v>10000068</v>
      </c>
      <c r="D1694" s="165" t="s">
        <v>5585</v>
      </c>
      <c r="E1694" s="257" t="s">
        <v>5586</v>
      </c>
      <c r="F1694" s="220"/>
    </row>
    <row r="1695" spans="1:6" x14ac:dyDescent="0.2">
      <c r="A1695" s="160" t="s">
        <v>1369</v>
      </c>
      <c r="B1695" s="161" t="s">
        <v>6770</v>
      </c>
      <c r="C1695" s="17">
        <v>10000069</v>
      </c>
      <c r="D1695" s="165" t="s">
        <v>5579</v>
      </c>
      <c r="E1695" s="257" t="s">
        <v>5580</v>
      </c>
      <c r="F1695" s="220"/>
    </row>
    <row r="1696" spans="1:6" x14ac:dyDescent="0.2">
      <c r="A1696" s="160" t="s">
        <v>1369</v>
      </c>
      <c r="B1696" s="161" t="s">
        <v>6770</v>
      </c>
      <c r="C1696" s="17">
        <v>10000030</v>
      </c>
      <c r="D1696" s="165" t="s">
        <v>6185</v>
      </c>
      <c r="E1696" s="257" t="s">
        <v>6186</v>
      </c>
      <c r="F1696" s="220"/>
    </row>
    <row r="1697" spans="1:6" x14ac:dyDescent="0.2">
      <c r="A1697" s="160" t="s">
        <v>1369</v>
      </c>
      <c r="B1697" s="161" t="s">
        <v>6770</v>
      </c>
      <c r="C1697" s="17">
        <v>10000028</v>
      </c>
      <c r="D1697" s="165" t="s">
        <v>6183</v>
      </c>
      <c r="E1697" s="257" t="s">
        <v>6184</v>
      </c>
      <c r="F1697" s="220"/>
    </row>
    <row r="1698" spans="1:6" x14ac:dyDescent="0.2">
      <c r="A1698" s="160" t="s">
        <v>1369</v>
      </c>
      <c r="B1698" s="161" t="s">
        <v>6770</v>
      </c>
      <c r="C1698" s="17">
        <v>10000029</v>
      </c>
      <c r="D1698" s="165" t="s">
        <v>6187</v>
      </c>
      <c r="E1698" s="257" t="s">
        <v>6188</v>
      </c>
      <c r="F1698" s="220"/>
    </row>
    <row r="1699" spans="1:6" x14ac:dyDescent="0.2">
      <c r="A1699" s="160" t="s">
        <v>1369</v>
      </c>
      <c r="B1699" s="161" t="s">
        <v>6770</v>
      </c>
      <c r="C1699" s="17">
        <v>10000045</v>
      </c>
      <c r="D1699" s="165" t="s">
        <v>5631</v>
      </c>
      <c r="E1699" s="257" t="s">
        <v>5632</v>
      </c>
      <c r="F1699" s="220"/>
    </row>
    <row r="1700" spans="1:6" x14ac:dyDescent="0.2">
      <c r="A1700" s="160" t="s">
        <v>1369</v>
      </c>
      <c r="B1700" s="161" t="s">
        <v>6770</v>
      </c>
      <c r="C1700" s="17">
        <v>10000115</v>
      </c>
      <c r="D1700" s="165" t="s">
        <v>6771</v>
      </c>
      <c r="E1700" s="257" t="s">
        <v>6772</v>
      </c>
      <c r="F1700" s="220"/>
    </row>
    <row r="1701" spans="1:6" x14ac:dyDescent="0.2">
      <c r="A1701" s="160" t="s">
        <v>1369</v>
      </c>
      <c r="B1701" s="161" t="s">
        <v>6770</v>
      </c>
      <c r="C1701" s="17">
        <v>10000114</v>
      </c>
      <c r="D1701" s="165" t="s">
        <v>6773</v>
      </c>
      <c r="E1701" s="257" t="s">
        <v>6774</v>
      </c>
      <c r="F1701" s="220"/>
    </row>
    <row r="1702" spans="1:6" x14ac:dyDescent="0.2">
      <c r="A1702" s="160" t="s">
        <v>1369</v>
      </c>
      <c r="B1702" s="161" t="s">
        <v>6770</v>
      </c>
      <c r="C1702" s="17">
        <v>10000052</v>
      </c>
      <c r="D1702" s="165" t="s">
        <v>5855</v>
      </c>
      <c r="E1702" s="257" t="s">
        <v>5856</v>
      </c>
      <c r="F1702" s="220"/>
    </row>
    <row r="1703" spans="1:6" x14ac:dyDescent="0.2">
      <c r="A1703" s="160" t="s">
        <v>1369</v>
      </c>
      <c r="B1703" s="161" t="s">
        <v>6770</v>
      </c>
      <c r="C1703" s="17">
        <v>10000041</v>
      </c>
      <c r="D1703" s="165" t="s">
        <v>5687</v>
      </c>
      <c r="E1703" s="257" t="s">
        <v>5688</v>
      </c>
      <c r="F1703" s="220"/>
    </row>
    <row r="1704" spans="1:6" x14ac:dyDescent="0.2">
      <c r="A1704" s="160" t="s">
        <v>1369</v>
      </c>
      <c r="B1704" s="161" t="s">
        <v>6770</v>
      </c>
      <c r="C1704" s="17">
        <v>10000042</v>
      </c>
      <c r="D1704" s="165" t="s">
        <v>5697</v>
      </c>
      <c r="E1704" s="257" t="s">
        <v>5698</v>
      </c>
      <c r="F1704" s="220"/>
    </row>
    <row r="1705" spans="1:6" x14ac:dyDescent="0.2">
      <c r="A1705" s="160" t="s">
        <v>1369</v>
      </c>
      <c r="B1705" s="161" t="s">
        <v>6770</v>
      </c>
      <c r="C1705" s="17">
        <v>10000017</v>
      </c>
      <c r="D1705" s="165" t="s">
        <v>6108</v>
      </c>
      <c r="E1705" s="257" t="s">
        <v>6109</v>
      </c>
      <c r="F1705" s="220"/>
    </row>
    <row r="1706" spans="1:6" x14ac:dyDescent="0.2">
      <c r="A1706" s="160" t="s">
        <v>1369</v>
      </c>
      <c r="B1706" s="161" t="s">
        <v>6770</v>
      </c>
      <c r="C1706" s="17">
        <v>10000016</v>
      </c>
      <c r="D1706" s="165" t="s">
        <v>6106</v>
      </c>
      <c r="E1706" s="257" t="s">
        <v>6107</v>
      </c>
      <c r="F1706" s="220"/>
    </row>
    <row r="1707" spans="1:6" x14ac:dyDescent="0.2">
      <c r="A1707" s="160" t="s">
        <v>1369</v>
      </c>
      <c r="B1707" s="161" t="s">
        <v>6770</v>
      </c>
      <c r="C1707" s="17">
        <v>10000018</v>
      </c>
      <c r="D1707" s="165" t="s">
        <v>6110</v>
      </c>
      <c r="E1707" s="257" t="s">
        <v>6111</v>
      </c>
      <c r="F1707" s="220"/>
    </row>
    <row r="1708" spans="1:6" x14ac:dyDescent="0.2">
      <c r="A1708" s="160" t="s">
        <v>1369</v>
      </c>
      <c r="B1708" s="161" t="s">
        <v>6770</v>
      </c>
      <c r="C1708" s="17">
        <v>10000119</v>
      </c>
      <c r="D1708" s="165" t="s">
        <v>6775</v>
      </c>
      <c r="E1708" s="257" t="s">
        <v>6776</v>
      </c>
      <c r="F1708" s="220"/>
    </row>
    <row r="1709" spans="1:6" x14ac:dyDescent="0.2">
      <c r="A1709" s="160" t="s">
        <v>1369</v>
      </c>
      <c r="B1709" s="161" t="s">
        <v>6770</v>
      </c>
      <c r="C1709" s="17">
        <v>10000048</v>
      </c>
      <c r="D1709" s="165" t="s">
        <v>5859</v>
      </c>
      <c r="E1709" s="257" t="s">
        <v>5860</v>
      </c>
      <c r="F1709" s="220"/>
    </row>
    <row r="1710" spans="1:6" x14ac:dyDescent="0.2">
      <c r="A1710" s="160" t="s">
        <v>1369</v>
      </c>
      <c r="B1710" s="161" t="s">
        <v>6770</v>
      </c>
      <c r="C1710" s="17">
        <v>10000027</v>
      </c>
      <c r="D1710" s="165" t="s">
        <v>6191</v>
      </c>
      <c r="E1710" s="257" t="s">
        <v>6192</v>
      </c>
      <c r="F1710" s="220"/>
    </row>
    <row r="1711" spans="1:6" x14ac:dyDescent="0.2">
      <c r="A1711" s="160" t="s">
        <v>1369</v>
      </c>
      <c r="B1711" s="161" t="s">
        <v>6770</v>
      </c>
      <c r="C1711" s="17">
        <v>10000025</v>
      </c>
      <c r="D1711" s="165" t="s">
        <v>6189</v>
      </c>
      <c r="E1711" s="257" t="s">
        <v>6190</v>
      </c>
      <c r="F1711" s="220"/>
    </row>
    <row r="1712" spans="1:6" x14ac:dyDescent="0.2">
      <c r="A1712" s="160" t="s">
        <v>1369</v>
      </c>
      <c r="B1712" s="161" t="s">
        <v>6770</v>
      </c>
      <c r="C1712" s="17">
        <v>10000026</v>
      </c>
      <c r="D1712" s="165" t="s">
        <v>6193</v>
      </c>
      <c r="E1712" s="257" t="s">
        <v>6194</v>
      </c>
      <c r="F1712" s="220"/>
    </row>
    <row r="1713" spans="1:6" x14ac:dyDescent="0.2">
      <c r="A1713" s="160" t="s">
        <v>1369</v>
      </c>
      <c r="B1713" s="161" t="s">
        <v>6770</v>
      </c>
      <c r="C1713" s="17">
        <v>10000007</v>
      </c>
      <c r="D1713" s="165" t="s">
        <v>5903</v>
      </c>
      <c r="E1713" s="257" t="s">
        <v>5904</v>
      </c>
      <c r="F1713" s="220"/>
    </row>
    <row r="1714" spans="1:6" x14ac:dyDescent="0.2">
      <c r="A1714" s="160" t="s">
        <v>1369</v>
      </c>
      <c r="B1714" s="161" t="s">
        <v>6770</v>
      </c>
      <c r="C1714" s="17">
        <v>10000008</v>
      </c>
      <c r="D1714" s="165" t="s">
        <v>5905</v>
      </c>
      <c r="E1714" s="257" t="s">
        <v>5906</v>
      </c>
      <c r="F1714" s="220"/>
    </row>
    <row r="1715" spans="1:6" x14ac:dyDescent="0.2">
      <c r="A1715" s="160" t="s">
        <v>1369</v>
      </c>
      <c r="B1715" s="161" t="s">
        <v>6770</v>
      </c>
      <c r="C1715" s="17">
        <v>10000040</v>
      </c>
      <c r="D1715" s="165" t="s">
        <v>5681</v>
      </c>
      <c r="E1715" s="257" t="s">
        <v>5682</v>
      </c>
      <c r="F1715" s="220"/>
    </row>
    <row r="1716" spans="1:6" x14ac:dyDescent="0.2">
      <c r="A1716" s="160" t="s">
        <v>1369</v>
      </c>
      <c r="B1716" s="161" t="s">
        <v>6770</v>
      </c>
      <c r="C1716" s="17">
        <v>10000054</v>
      </c>
      <c r="D1716" s="165" t="s">
        <v>5655</v>
      </c>
      <c r="E1716" s="257" t="s">
        <v>5656</v>
      </c>
      <c r="F1716" s="220"/>
    </row>
    <row r="1717" spans="1:6" x14ac:dyDescent="0.2">
      <c r="A1717" s="160" t="s">
        <v>1369</v>
      </c>
      <c r="B1717" s="161" t="s">
        <v>6770</v>
      </c>
      <c r="C1717" s="17">
        <v>10000064</v>
      </c>
      <c r="D1717" s="165" t="s">
        <v>5951</v>
      </c>
      <c r="E1717" s="257" t="s">
        <v>5952</v>
      </c>
      <c r="F1717" s="220"/>
    </row>
    <row r="1718" spans="1:6" x14ac:dyDescent="0.2">
      <c r="A1718" s="160" t="s">
        <v>1369</v>
      </c>
      <c r="B1718" s="161" t="s">
        <v>6770</v>
      </c>
      <c r="C1718" s="17">
        <v>10000056</v>
      </c>
      <c r="D1718" s="165" t="s">
        <v>6011</v>
      </c>
      <c r="E1718" s="257" t="s">
        <v>6012</v>
      </c>
      <c r="F1718" s="220"/>
    </row>
    <row r="1719" spans="1:6" x14ac:dyDescent="0.2">
      <c r="A1719" s="160" t="s">
        <v>1369</v>
      </c>
      <c r="B1719" s="161" t="s">
        <v>6770</v>
      </c>
      <c r="C1719" s="17">
        <v>10000055</v>
      </c>
      <c r="D1719" s="165" t="s">
        <v>6009</v>
      </c>
      <c r="E1719" s="257" t="s">
        <v>6010</v>
      </c>
      <c r="F1719" s="220"/>
    </row>
    <row r="1720" spans="1:6" x14ac:dyDescent="0.2">
      <c r="A1720" s="160" t="s">
        <v>1369</v>
      </c>
      <c r="B1720" s="161" t="s">
        <v>6770</v>
      </c>
      <c r="C1720" s="17">
        <v>10000057</v>
      </c>
      <c r="D1720" s="165" t="s">
        <v>6013</v>
      </c>
      <c r="E1720" s="257" t="s">
        <v>6014</v>
      </c>
      <c r="F1720" s="220"/>
    </row>
    <row r="1721" spans="1:6" x14ac:dyDescent="0.2">
      <c r="A1721" s="160" t="s">
        <v>1369</v>
      </c>
      <c r="B1721" s="161" t="s">
        <v>6770</v>
      </c>
      <c r="C1721" s="17">
        <v>10000020</v>
      </c>
      <c r="D1721" s="165" t="s">
        <v>6379</v>
      </c>
      <c r="E1721" s="257" t="s">
        <v>6380</v>
      </c>
      <c r="F1721" s="220"/>
    </row>
    <row r="1722" spans="1:6" x14ac:dyDescent="0.2">
      <c r="A1722" s="160" t="s">
        <v>1369</v>
      </c>
      <c r="B1722" s="161" t="s">
        <v>6770</v>
      </c>
      <c r="C1722" s="17">
        <v>10000019</v>
      </c>
      <c r="D1722" s="165" t="s">
        <v>6377</v>
      </c>
      <c r="E1722" s="257" t="s">
        <v>6378</v>
      </c>
      <c r="F1722" s="220"/>
    </row>
    <row r="1723" spans="1:6" x14ac:dyDescent="0.2">
      <c r="A1723" s="160" t="s">
        <v>1369</v>
      </c>
      <c r="B1723" s="161" t="s">
        <v>6770</v>
      </c>
      <c r="C1723" s="17">
        <v>10000021</v>
      </c>
      <c r="D1723" s="165" t="s">
        <v>6760</v>
      </c>
      <c r="E1723" s="257" t="s">
        <v>6761</v>
      </c>
      <c r="F1723" s="220"/>
    </row>
    <row r="1724" spans="1:6" x14ac:dyDescent="0.2">
      <c r="A1724" s="160" t="s">
        <v>1369</v>
      </c>
      <c r="B1724" s="161" t="s">
        <v>6770</v>
      </c>
      <c r="C1724" s="17">
        <v>10000044</v>
      </c>
      <c r="D1724" s="165" t="s">
        <v>6027</v>
      </c>
      <c r="E1724" s="257" t="s">
        <v>6028</v>
      </c>
      <c r="F1724" s="220"/>
    </row>
    <row r="1725" spans="1:6" x14ac:dyDescent="0.2">
      <c r="A1725" s="160" t="s">
        <v>1369</v>
      </c>
      <c r="B1725" s="161" t="s">
        <v>6770</v>
      </c>
      <c r="C1725" s="17">
        <v>10000116</v>
      </c>
      <c r="D1725" s="165" t="s">
        <v>6777</v>
      </c>
      <c r="E1725" s="257" t="s">
        <v>6778</v>
      </c>
      <c r="F1725" s="220"/>
    </row>
    <row r="1726" spans="1:6" x14ac:dyDescent="0.2">
      <c r="A1726" s="160" t="s">
        <v>1369</v>
      </c>
      <c r="B1726" s="161" t="s">
        <v>6770</v>
      </c>
      <c r="C1726" s="17">
        <v>10000117</v>
      </c>
      <c r="D1726" s="165" t="s">
        <v>6779</v>
      </c>
      <c r="E1726" s="257" t="s">
        <v>6780</v>
      </c>
      <c r="F1726" s="220"/>
    </row>
    <row r="1727" spans="1:6" x14ac:dyDescent="0.2">
      <c r="A1727" s="160" t="s">
        <v>1369</v>
      </c>
      <c r="B1727" s="161" t="s">
        <v>6770</v>
      </c>
      <c r="C1727" s="17">
        <v>10000118</v>
      </c>
      <c r="D1727" s="165" t="s">
        <v>6781</v>
      </c>
      <c r="E1727" s="257" t="s">
        <v>6782</v>
      </c>
      <c r="F1727" s="220"/>
    </row>
    <row r="1728" spans="1:6" x14ac:dyDescent="0.2">
      <c r="A1728" s="160" t="s">
        <v>1369</v>
      </c>
      <c r="B1728" s="161" t="s">
        <v>6770</v>
      </c>
      <c r="C1728" s="17">
        <v>10000134</v>
      </c>
      <c r="D1728" s="165" t="s">
        <v>6783</v>
      </c>
      <c r="E1728" s="257" t="s">
        <v>6784</v>
      </c>
      <c r="F1728" s="220"/>
    </row>
    <row r="1729" spans="1:6" x14ac:dyDescent="0.2">
      <c r="A1729" s="160" t="s">
        <v>1369</v>
      </c>
      <c r="B1729" s="161" t="s">
        <v>6770</v>
      </c>
      <c r="C1729" s="17">
        <v>10000005</v>
      </c>
      <c r="D1729" s="165" t="s">
        <v>6335</v>
      </c>
      <c r="E1729" s="257" t="s">
        <v>6336</v>
      </c>
      <c r="F1729" s="220"/>
    </row>
    <row r="1730" spans="1:6" ht="15" thickBot="1" x14ac:dyDescent="0.25">
      <c r="A1730" s="160" t="s">
        <v>1369</v>
      </c>
      <c r="B1730" s="161" t="s">
        <v>6770</v>
      </c>
      <c r="C1730" s="267">
        <v>10000006</v>
      </c>
      <c r="D1730" s="171" t="s">
        <v>6785</v>
      </c>
      <c r="E1730" s="252" t="s">
        <v>6786</v>
      </c>
      <c r="F1730" s="221"/>
    </row>
    <row r="1731" spans="1:6" x14ac:dyDescent="0.2">
      <c r="A1731" s="154" t="s">
        <v>4719</v>
      </c>
      <c r="B1731" s="154" t="s">
        <v>4719</v>
      </c>
      <c r="C1731" s="238"/>
      <c r="D1731" s="61"/>
      <c r="E1731" s="88"/>
    </row>
    <row r="1732" spans="1:6" ht="15" thickBot="1" x14ac:dyDescent="0.25">
      <c r="A1732" s="154" t="s">
        <v>4719</v>
      </c>
      <c r="B1732" s="154" t="s">
        <v>4719</v>
      </c>
      <c r="C1732" s="277"/>
      <c r="D1732" s="88"/>
      <c r="E1732" s="88"/>
    </row>
    <row r="1733" spans="1:6" s="88" customFormat="1" ht="15" thickBot="1" x14ac:dyDescent="0.25">
      <c r="A1733" s="144" t="s">
        <v>1377</v>
      </c>
      <c r="B1733" s="145" t="s">
        <v>6787</v>
      </c>
      <c r="C1733" s="273"/>
      <c r="D1733" s="274"/>
      <c r="E1733" s="274"/>
      <c r="F1733" s="222"/>
    </row>
    <row r="1734" spans="1:6" x14ac:dyDescent="0.2">
      <c r="A1734" s="158" t="s">
        <v>1377</v>
      </c>
      <c r="B1734" s="159" t="s">
        <v>6787</v>
      </c>
      <c r="C1734" s="266">
        <v>10000142</v>
      </c>
      <c r="D1734" s="170" t="s">
        <v>6788</v>
      </c>
      <c r="E1734" s="256" t="s">
        <v>6789</v>
      </c>
      <c r="F1734" s="219"/>
    </row>
    <row r="1735" spans="1:6" x14ac:dyDescent="0.2">
      <c r="A1735" s="160" t="s">
        <v>1377</v>
      </c>
      <c r="B1735" s="161" t="s">
        <v>6787</v>
      </c>
      <c r="C1735" s="17">
        <v>10000143</v>
      </c>
      <c r="D1735" s="165" t="s">
        <v>6790</v>
      </c>
      <c r="E1735" s="257" t="s">
        <v>6791</v>
      </c>
      <c r="F1735" s="220"/>
    </row>
    <row r="1736" spans="1:6" x14ac:dyDescent="0.2">
      <c r="A1736" s="160" t="s">
        <v>1377</v>
      </c>
      <c r="B1736" s="161" t="s">
        <v>6787</v>
      </c>
      <c r="C1736" s="17">
        <v>10000591</v>
      </c>
      <c r="D1736" s="165" t="s">
        <v>6792</v>
      </c>
      <c r="E1736" s="257" t="s">
        <v>6793</v>
      </c>
      <c r="F1736" s="220"/>
    </row>
    <row r="1737" spans="1:6" x14ac:dyDescent="0.2">
      <c r="A1737" s="160" t="s">
        <v>1377</v>
      </c>
      <c r="B1737" s="161" t="s">
        <v>6787</v>
      </c>
      <c r="C1737" s="17">
        <v>10000589</v>
      </c>
      <c r="D1737" s="165" t="s">
        <v>6794</v>
      </c>
      <c r="E1737" s="257" t="s">
        <v>6795</v>
      </c>
      <c r="F1737" s="220"/>
    </row>
    <row r="1738" spans="1:6" x14ac:dyDescent="0.2">
      <c r="A1738" s="160" t="s">
        <v>1377</v>
      </c>
      <c r="B1738" s="161" t="s">
        <v>6787</v>
      </c>
      <c r="C1738" s="17">
        <v>10000144</v>
      </c>
      <c r="D1738" s="165" t="s">
        <v>6796</v>
      </c>
      <c r="E1738" s="257" t="s">
        <v>6797</v>
      </c>
      <c r="F1738" s="220"/>
    </row>
    <row r="1739" spans="1:6" x14ac:dyDescent="0.2">
      <c r="A1739" s="160" t="s">
        <v>1377</v>
      </c>
      <c r="B1739" s="161" t="s">
        <v>6787</v>
      </c>
      <c r="C1739" s="17">
        <v>10000181</v>
      </c>
      <c r="D1739" s="165" t="s">
        <v>6798</v>
      </c>
      <c r="E1739" s="257" t="s">
        <v>6799</v>
      </c>
      <c r="F1739" s="220"/>
    </row>
    <row r="1740" spans="1:6" x14ac:dyDescent="0.2">
      <c r="A1740" s="160" t="s">
        <v>1377</v>
      </c>
      <c r="B1740" s="161" t="s">
        <v>6787</v>
      </c>
      <c r="C1740" s="17">
        <v>10006327</v>
      </c>
      <c r="D1740" s="165" t="s">
        <v>6800</v>
      </c>
      <c r="E1740" s="257" t="s">
        <v>6801</v>
      </c>
      <c r="F1740" s="220"/>
    </row>
    <row r="1741" spans="1:6" x14ac:dyDescent="0.2">
      <c r="A1741" s="160" t="s">
        <v>1377</v>
      </c>
      <c r="B1741" s="161" t="s">
        <v>6787</v>
      </c>
      <c r="C1741" s="17">
        <v>10000159</v>
      </c>
      <c r="D1741" s="165" t="s">
        <v>6802</v>
      </c>
      <c r="E1741" s="257" t="s">
        <v>6803</v>
      </c>
      <c r="F1741" s="220"/>
    </row>
    <row r="1742" spans="1:6" x14ac:dyDescent="0.2">
      <c r="A1742" s="160" t="s">
        <v>1377</v>
      </c>
      <c r="B1742" s="161" t="s">
        <v>6787</v>
      </c>
      <c r="C1742" s="17">
        <v>10000623</v>
      </c>
      <c r="D1742" s="165" t="s">
        <v>6804</v>
      </c>
      <c r="E1742" s="257" t="s">
        <v>6805</v>
      </c>
      <c r="F1742" s="220"/>
    </row>
    <row r="1743" spans="1:6" x14ac:dyDescent="0.2">
      <c r="A1743" s="160" t="s">
        <v>1377</v>
      </c>
      <c r="B1743" s="161" t="s">
        <v>6787</v>
      </c>
      <c r="C1743" s="17">
        <v>10000185</v>
      </c>
      <c r="D1743" s="165" t="s">
        <v>6806</v>
      </c>
      <c r="E1743" s="257" t="s">
        <v>6807</v>
      </c>
      <c r="F1743" s="220"/>
    </row>
    <row r="1744" spans="1:6" x14ac:dyDescent="0.2">
      <c r="A1744" s="160" t="s">
        <v>1377</v>
      </c>
      <c r="B1744" s="161" t="s">
        <v>6787</v>
      </c>
      <c r="C1744" s="17">
        <v>10000186</v>
      </c>
      <c r="D1744" s="165" t="s">
        <v>6808</v>
      </c>
      <c r="E1744" s="257" t="s">
        <v>6809</v>
      </c>
      <c r="F1744" s="220"/>
    </row>
    <row r="1745" spans="1:6" x14ac:dyDescent="0.2">
      <c r="A1745" s="160" t="s">
        <v>1377</v>
      </c>
      <c r="B1745" s="161" t="s">
        <v>6787</v>
      </c>
      <c r="C1745" s="17">
        <v>10000115</v>
      </c>
      <c r="D1745" s="165" t="s">
        <v>6771</v>
      </c>
      <c r="E1745" s="257" t="s">
        <v>6772</v>
      </c>
      <c r="F1745" s="220"/>
    </row>
    <row r="1746" spans="1:6" x14ac:dyDescent="0.2">
      <c r="A1746" s="160" t="s">
        <v>1377</v>
      </c>
      <c r="B1746" s="161" t="s">
        <v>6787</v>
      </c>
      <c r="C1746" s="17">
        <v>10000114</v>
      </c>
      <c r="D1746" s="165" t="s">
        <v>6773</v>
      </c>
      <c r="E1746" s="257" t="s">
        <v>6774</v>
      </c>
      <c r="F1746" s="220"/>
    </row>
    <row r="1747" spans="1:6" x14ac:dyDescent="0.2">
      <c r="A1747" s="160" t="s">
        <v>1377</v>
      </c>
      <c r="B1747" s="161" t="s">
        <v>6787</v>
      </c>
      <c r="C1747" s="17">
        <v>10006312</v>
      </c>
      <c r="D1747" s="165" t="s">
        <v>5849</v>
      </c>
      <c r="E1747" s="257" t="s">
        <v>5850</v>
      </c>
      <c r="F1747" s="220"/>
    </row>
    <row r="1748" spans="1:6" x14ac:dyDescent="0.2">
      <c r="A1748" s="160" t="s">
        <v>1377</v>
      </c>
      <c r="B1748" s="161" t="s">
        <v>6787</v>
      </c>
      <c r="C1748" s="17">
        <v>10000191</v>
      </c>
      <c r="D1748" s="165" t="s">
        <v>5929</v>
      </c>
      <c r="E1748" s="257" t="s">
        <v>5930</v>
      </c>
      <c r="F1748" s="220"/>
    </row>
    <row r="1749" spans="1:6" x14ac:dyDescent="0.2">
      <c r="A1749" s="160" t="s">
        <v>1377</v>
      </c>
      <c r="B1749" s="161" t="s">
        <v>6787</v>
      </c>
      <c r="C1749" s="17">
        <v>10000202</v>
      </c>
      <c r="D1749" s="165" t="s">
        <v>5735</v>
      </c>
      <c r="E1749" s="257" t="s">
        <v>5736</v>
      </c>
      <c r="F1749" s="220"/>
    </row>
    <row r="1750" spans="1:6" x14ac:dyDescent="0.2">
      <c r="A1750" s="160" t="s">
        <v>1377</v>
      </c>
      <c r="B1750" s="161" t="s">
        <v>6787</v>
      </c>
      <c r="C1750" s="17">
        <v>10000201</v>
      </c>
      <c r="D1750" s="165" t="s">
        <v>5733</v>
      </c>
      <c r="E1750" s="257" t="s">
        <v>5734</v>
      </c>
      <c r="F1750" s="220"/>
    </row>
    <row r="1751" spans="1:6" x14ac:dyDescent="0.2">
      <c r="A1751" s="160" t="s">
        <v>1377</v>
      </c>
      <c r="B1751" s="161" t="s">
        <v>6787</v>
      </c>
      <c r="C1751" s="17">
        <v>10000119</v>
      </c>
      <c r="D1751" s="165" t="s">
        <v>6775</v>
      </c>
      <c r="E1751" s="257" t="s">
        <v>6776</v>
      </c>
      <c r="F1751" s="220"/>
    </row>
    <row r="1752" spans="1:6" x14ac:dyDescent="0.2">
      <c r="A1752" s="160" t="s">
        <v>1377</v>
      </c>
      <c r="B1752" s="161" t="s">
        <v>6787</v>
      </c>
      <c r="C1752" s="17">
        <v>10000210</v>
      </c>
      <c r="D1752" s="165" t="s">
        <v>6810</v>
      </c>
      <c r="E1752" s="257" t="s">
        <v>6811</v>
      </c>
      <c r="F1752" s="220"/>
    </row>
    <row r="1753" spans="1:6" x14ac:dyDescent="0.2">
      <c r="A1753" s="160" t="s">
        <v>1377</v>
      </c>
      <c r="B1753" s="161" t="s">
        <v>6787</v>
      </c>
      <c r="C1753" s="17">
        <v>10000313</v>
      </c>
      <c r="D1753" s="165" t="s">
        <v>6812</v>
      </c>
      <c r="E1753" s="257" t="s">
        <v>6813</v>
      </c>
      <c r="F1753" s="220"/>
    </row>
    <row r="1754" spans="1:6" x14ac:dyDescent="0.2">
      <c r="A1754" s="160" t="s">
        <v>1377</v>
      </c>
      <c r="B1754" s="161" t="s">
        <v>6787</v>
      </c>
      <c r="C1754" s="17">
        <v>10000307</v>
      </c>
      <c r="D1754" s="165" t="s">
        <v>6130</v>
      </c>
      <c r="E1754" s="257" t="s">
        <v>6131</v>
      </c>
      <c r="F1754" s="220"/>
    </row>
    <row r="1755" spans="1:6" x14ac:dyDescent="0.2">
      <c r="A1755" s="160" t="s">
        <v>1377</v>
      </c>
      <c r="B1755" s="161" t="s">
        <v>6787</v>
      </c>
      <c r="C1755" s="17">
        <v>10000308</v>
      </c>
      <c r="D1755" s="165" t="s">
        <v>6132</v>
      </c>
      <c r="E1755" s="257" t="s">
        <v>6133</v>
      </c>
      <c r="F1755" s="220"/>
    </row>
    <row r="1756" spans="1:6" x14ac:dyDescent="0.2">
      <c r="A1756" s="160" t="s">
        <v>1377</v>
      </c>
      <c r="B1756" s="161" t="s">
        <v>6787</v>
      </c>
      <c r="C1756" s="17">
        <v>10000219</v>
      </c>
      <c r="D1756" s="165" t="s">
        <v>6126</v>
      </c>
      <c r="E1756" s="257" t="s">
        <v>6127</v>
      </c>
      <c r="F1756" s="220"/>
    </row>
    <row r="1757" spans="1:6" x14ac:dyDescent="0.2">
      <c r="A1757" s="160" t="s">
        <v>1377</v>
      </c>
      <c r="B1757" s="161" t="s">
        <v>6787</v>
      </c>
      <c r="C1757" s="17">
        <v>10000220</v>
      </c>
      <c r="D1757" s="165" t="s">
        <v>6128</v>
      </c>
      <c r="E1757" s="257" t="s">
        <v>6129</v>
      </c>
      <c r="F1757" s="220"/>
    </row>
    <row r="1758" spans="1:6" x14ac:dyDescent="0.2">
      <c r="A1758" s="160" t="s">
        <v>1377</v>
      </c>
      <c r="B1758" s="161" t="s">
        <v>6787</v>
      </c>
      <c r="C1758" s="17">
        <v>10000309</v>
      </c>
      <c r="D1758" s="165" t="s">
        <v>5671</v>
      </c>
      <c r="E1758" s="257" t="s">
        <v>5672</v>
      </c>
      <c r="F1758" s="220"/>
    </row>
    <row r="1759" spans="1:6" x14ac:dyDescent="0.2">
      <c r="A1759" s="160" t="s">
        <v>1377</v>
      </c>
      <c r="B1759" s="161" t="s">
        <v>6787</v>
      </c>
      <c r="C1759" s="17">
        <v>10000222</v>
      </c>
      <c r="D1759" s="165" t="s">
        <v>5667</v>
      </c>
      <c r="E1759" s="257" t="s">
        <v>5668</v>
      </c>
      <c r="F1759" s="220"/>
    </row>
    <row r="1760" spans="1:6" x14ac:dyDescent="0.2">
      <c r="A1760" s="160" t="s">
        <v>1377</v>
      </c>
      <c r="B1760" s="161" t="s">
        <v>6787</v>
      </c>
      <c r="C1760" s="17">
        <v>10000223</v>
      </c>
      <c r="D1760" s="165" t="s">
        <v>5669</v>
      </c>
      <c r="E1760" s="257" t="s">
        <v>5670</v>
      </c>
      <c r="F1760" s="220"/>
    </row>
    <row r="1761" spans="1:6" x14ac:dyDescent="0.2">
      <c r="A1761" s="160" t="s">
        <v>1377</v>
      </c>
      <c r="B1761" s="161" t="s">
        <v>6787</v>
      </c>
      <c r="C1761" s="17">
        <v>10000227</v>
      </c>
      <c r="D1761" s="165" t="s">
        <v>6814</v>
      </c>
      <c r="E1761" s="257" t="s">
        <v>6815</v>
      </c>
      <c r="F1761" s="220"/>
    </row>
    <row r="1762" spans="1:6" x14ac:dyDescent="0.2">
      <c r="A1762" s="160" t="s">
        <v>1377</v>
      </c>
      <c r="B1762" s="161" t="s">
        <v>6787</v>
      </c>
      <c r="C1762" s="17">
        <v>10000594</v>
      </c>
      <c r="D1762" s="165" t="s">
        <v>5557</v>
      </c>
      <c r="E1762" s="257" t="s">
        <v>5558</v>
      </c>
      <c r="F1762" s="220"/>
    </row>
    <row r="1763" spans="1:6" x14ac:dyDescent="0.2">
      <c r="A1763" s="160" t="s">
        <v>1377</v>
      </c>
      <c r="B1763" s="161" t="s">
        <v>6787</v>
      </c>
      <c r="C1763" s="17">
        <v>10003689</v>
      </c>
      <c r="D1763" s="165" t="s">
        <v>6816</v>
      </c>
      <c r="E1763" s="257" t="s">
        <v>6817</v>
      </c>
      <c r="F1763" s="220"/>
    </row>
    <row r="1764" spans="1:6" x14ac:dyDescent="0.2">
      <c r="A1764" s="160" t="s">
        <v>1377</v>
      </c>
      <c r="B1764" s="161" t="s">
        <v>6787</v>
      </c>
      <c r="C1764" s="17">
        <v>10000588</v>
      </c>
      <c r="D1764" s="165" t="s">
        <v>6818</v>
      </c>
      <c r="E1764" s="257" t="s">
        <v>6819</v>
      </c>
      <c r="F1764" s="220"/>
    </row>
    <row r="1765" spans="1:6" x14ac:dyDescent="0.2">
      <c r="A1765" s="160" t="s">
        <v>1377</v>
      </c>
      <c r="B1765" s="161" t="s">
        <v>6787</v>
      </c>
      <c r="C1765" s="17">
        <v>10000232</v>
      </c>
      <c r="D1765" s="165" t="s">
        <v>6820</v>
      </c>
      <c r="E1765" s="257" t="s">
        <v>6821</v>
      </c>
      <c r="F1765" s="220"/>
    </row>
    <row r="1766" spans="1:6" x14ac:dyDescent="0.2">
      <c r="A1766" s="160" t="s">
        <v>1377</v>
      </c>
      <c r="B1766" s="161" t="s">
        <v>6787</v>
      </c>
      <c r="C1766" s="17">
        <v>10000263</v>
      </c>
      <c r="D1766" s="165" t="s">
        <v>6822</v>
      </c>
      <c r="E1766" s="257" t="s">
        <v>6823</v>
      </c>
      <c r="F1766" s="220"/>
    </row>
    <row r="1767" spans="1:6" x14ac:dyDescent="0.2">
      <c r="A1767" s="160" t="s">
        <v>1377</v>
      </c>
      <c r="B1767" s="161" t="s">
        <v>6787</v>
      </c>
      <c r="C1767" s="17">
        <v>10000264</v>
      </c>
      <c r="D1767" s="165" t="s">
        <v>6053</v>
      </c>
      <c r="E1767" s="257" t="s">
        <v>6054</v>
      </c>
      <c r="F1767" s="220"/>
    </row>
    <row r="1768" spans="1:6" x14ac:dyDescent="0.2">
      <c r="A1768" s="160" t="s">
        <v>1377</v>
      </c>
      <c r="B1768" s="161" t="s">
        <v>6787</v>
      </c>
      <c r="C1768" s="17">
        <v>10000265</v>
      </c>
      <c r="D1768" s="165" t="s">
        <v>6051</v>
      </c>
      <c r="E1768" s="257" t="s">
        <v>6052</v>
      </c>
      <c r="F1768" s="220"/>
    </row>
    <row r="1769" spans="1:6" x14ac:dyDescent="0.2">
      <c r="A1769" s="160" t="s">
        <v>1377</v>
      </c>
      <c r="B1769" s="161" t="s">
        <v>6787</v>
      </c>
      <c r="C1769" s="17">
        <v>10000311</v>
      </c>
      <c r="D1769" s="165" t="s">
        <v>5711</v>
      </c>
      <c r="E1769" s="257" t="s">
        <v>5712</v>
      </c>
      <c r="F1769" s="220"/>
    </row>
    <row r="1770" spans="1:6" x14ac:dyDescent="0.2">
      <c r="A1770" s="160" t="s">
        <v>1377</v>
      </c>
      <c r="B1770" s="161" t="s">
        <v>6787</v>
      </c>
      <c r="C1770" s="17">
        <v>10000266</v>
      </c>
      <c r="D1770" s="165" t="s">
        <v>5709</v>
      </c>
      <c r="E1770" s="257" t="s">
        <v>5710</v>
      </c>
      <c r="F1770" s="220"/>
    </row>
    <row r="1771" spans="1:6" x14ac:dyDescent="0.2">
      <c r="A1771" s="160" t="s">
        <v>1377</v>
      </c>
      <c r="B1771" s="161" t="s">
        <v>6787</v>
      </c>
      <c r="C1771" s="17">
        <v>10000116</v>
      </c>
      <c r="D1771" s="165" t="s">
        <v>6777</v>
      </c>
      <c r="E1771" s="257" t="s">
        <v>6778</v>
      </c>
      <c r="F1771" s="220"/>
    </row>
    <row r="1772" spans="1:6" x14ac:dyDescent="0.2">
      <c r="A1772" s="160" t="s">
        <v>1377</v>
      </c>
      <c r="B1772" s="161" t="s">
        <v>6787</v>
      </c>
      <c r="C1772" s="17">
        <v>10000117</v>
      </c>
      <c r="D1772" s="165" t="s">
        <v>6779</v>
      </c>
      <c r="E1772" s="257" t="s">
        <v>6780</v>
      </c>
      <c r="F1772" s="220"/>
    </row>
    <row r="1773" spans="1:6" x14ac:dyDescent="0.2">
      <c r="A1773" s="160" t="s">
        <v>1377</v>
      </c>
      <c r="B1773" s="161" t="s">
        <v>6787</v>
      </c>
      <c r="C1773" s="17">
        <v>10000118</v>
      </c>
      <c r="D1773" s="165" t="s">
        <v>6781</v>
      </c>
      <c r="E1773" s="257" t="s">
        <v>6782</v>
      </c>
      <c r="F1773" s="220"/>
    </row>
    <row r="1774" spans="1:6" x14ac:dyDescent="0.2">
      <c r="A1774" s="160" t="s">
        <v>1377</v>
      </c>
      <c r="B1774" s="161" t="s">
        <v>6787</v>
      </c>
      <c r="C1774" s="17">
        <v>10000134</v>
      </c>
      <c r="D1774" s="165" t="s">
        <v>6783</v>
      </c>
      <c r="E1774" s="257" t="s">
        <v>6784</v>
      </c>
      <c r="F1774" s="220"/>
    </row>
    <row r="1775" spans="1:6" x14ac:dyDescent="0.2">
      <c r="A1775" s="160" t="s">
        <v>1377</v>
      </c>
      <c r="B1775" s="161" t="s">
        <v>6787</v>
      </c>
      <c r="C1775" s="17">
        <v>10000267</v>
      </c>
      <c r="D1775" s="165" t="s">
        <v>6824</v>
      </c>
      <c r="E1775" s="257" t="s">
        <v>6825</v>
      </c>
      <c r="F1775" s="220"/>
    </row>
    <row r="1776" spans="1:6" x14ac:dyDescent="0.2">
      <c r="A1776" s="160" t="s">
        <v>1377</v>
      </c>
      <c r="B1776" s="161" t="s">
        <v>6787</v>
      </c>
      <c r="C1776" s="17">
        <v>10000268</v>
      </c>
      <c r="D1776" s="165" t="s">
        <v>6826</v>
      </c>
      <c r="E1776" s="257" t="s">
        <v>6827</v>
      </c>
      <c r="F1776" s="220"/>
    </row>
    <row r="1777" spans="1:6" x14ac:dyDescent="0.2">
      <c r="A1777" s="160" t="s">
        <v>1377</v>
      </c>
      <c r="B1777" s="161" t="s">
        <v>6787</v>
      </c>
      <c r="C1777" s="17">
        <v>10000620</v>
      </c>
      <c r="D1777" s="165" t="s">
        <v>6828</v>
      </c>
      <c r="E1777" s="257" t="s">
        <v>6829</v>
      </c>
      <c r="F1777" s="220"/>
    </row>
    <row r="1778" spans="1:6" x14ac:dyDescent="0.2">
      <c r="A1778" s="160" t="s">
        <v>1377</v>
      </c>
      <c r="B1778" s="161" t="s">
        <v>6787</v>
      </c>
      <c r="C1778" s="17">
        <v>10006253</v>
      </c>
      <c r="D1778" s="165" t="s">
        <v>5783</v>
      </c>
      <c r="E1778" s="257" t="s">
        <v>5784</v>
      </c>
      <c r="F1778" s="220"/>
    </row>
    <row r="1779" spans="1:6" x14ac:dyDescent="0.2">
      <c r="A1779" s="160" t="s">
        <v>1377</v>
      </c>
      <c r="B1779" s="161" t="s">
        <v>6787</v>
      </c>
      <c r="C1779" s="17">
        <v>10006254</v>
      </c>
      <c r="D1779" s="165" t="s">
        <v>5785</v>
      </c>
      <c r="E1779" s="257" t="s">
        <v>5786</v>
      </c>
      <c r="F1779" s="220"/>
    </row>
    <row r="1780" spans="1:6" x14ac:dyDescent="0.2">
      <c r="A1780" s="160" t="s">
        <v>1377</v>
      </c>
      <c r="B1780" s="161" t="s">
        <v>6787</v>
      </c>
      <c r="C1780" s="17">
        <v>10006251</v>
      </c>
      <c r="D1780" s="165" t="s">
        <v>5779</v>
      </c>
      <c r="E1780" s="257" t="s">
        <v>5780</v>
      </c>
      <c r="F1780" s="220"/>
    </row>
    <row r="1781" spans="1:6" x14ac:dyDescent="0.2">
      <c r="A1781" s="160" t="s">
        <v>1377</v>
      </c>
      <c r="B1781" s="161" t="s">
        <v>6787</v>
      </c>
      <c r="C1781" s="17">
        <v>10006252</v>
      </c>
      <c r="D1781" s="165" t="s">
        <v>5781</v>
      </c>
      <c r="E1781" s="257" t="s">
        <v>5782</v>
      </c>
      <c r="F1781" s="220"/>
    </row>
    <row r="1782" spans="1:6" x14ac:dyDescent="0.2">
      <c r="A1782" s="160" t="s">
        <v>1377</v>
      </c>
      <c r="B1782" s="161" t="s">
        <v>6787</v>
      </c>
      <c r="C1782" s="17">
        <v>10006257</v>
      </c>
      <c r="D1782" s="165" t="s">
        <v>5665</v>
      </c>
      <c r="E1782" s="257" t="s">
        <v>5666</v>
      </c>
      <c r="F1782" s="220"/>
    </row>
    <row r="1783" spans="1:6" x14ac:dyDescent="0.2">
      <c r="A1783" s="160" t="s">
        <v>1377</v>
      </c>
      <c r="B1783" s="161" t="s">
        <v>6787</v>
      </c>
      <c r="C1783" s="17">
        <v>10006255</v>
      </c>
      <c r="D1783" s="165" t="s">
        <v>5661</v>
      </c>
      <c r="E1783" s="257" t="s">
        <v>5662</v>
      </c>
      <c r="F1783" s="220"/>
    </row>
    <row r="1784" spans="1:6" x14ac:dyDescent="0.2">
      <c r="A1784" s="160" t="s">
        <v>1377</v>
      </c>
      <c r="B1784" s="161" t="s">
        <v>6787</v>
      </c>
      <c r="C1784" s="17">
        <v>10006256</v>
      </c>
      <c r="D1784" s="165" t="s">
        <v>5663</v>
      </c>
      <c r="E1784" s="257" t="s">
        <v>5664</v>
      </c>
      <c r="F1784" s="220"/>
    </row>
    <row r="1785" spans="1:6" x14ac:dyDescent="0.2">
      <c r="A1785" s="160" t="s">
        <v>1377</v>
      </c>
      <c r="B1785" s="161" t="s">
        <v>6787</v>
      </c>
      <c r="C1785" s="17">
        <v>10000273</v>
      </c>
      <c r="D1785" s="165" t="s">
        <v>6830</v>
      </c>
      <c r="E1785" s="257" t="s">
        <v>6831</v>
      </c>
      <c r="F1785" s="220"/>
    </row>
    <row r="1786" spans="1:6" x14ac:dyDescent="0.2">
      <c r="A1786" s="160" t="s">
        <v>1377</v>
      </c>
      <c r="B1786" s="161" t="s">
        <v>6787</v>
      </c>
      <c r="C1786" s="17">
        <v>10000275</v>
      </c>
      <c r="D1786" s="165" t="s">
        <v>6832</v>
      </c>
      <c r="E1786" s="257" t="s">
        <v>6833</v>
      </c>
      <c r="F1786" s="220"/>
    </row>
    <row r="1787" spans="1:6" ht="15" thickBot="1" x14ac:dyDescent="0.25">
      <c r="A1787" s="160" t="s">
        <v>1377</v>
      </c>
      <c r="B1787" s="161" t="s">
        <v>6787</v>
      </c>
      <c r="C1787" s="267">
        <v>10000276</v>
      </c>
      <c r="D1787" s="171" t="s">
        <v>6834</v>
      </c>
      <c r="E1787" s="252" t="s">
        <v>6835</v>
      </c>
      <c r="F1787" s="221"/>
    </row>
    <row r="1788" spans="1:6" x14ac:dyDescent="0.2">
      <c r="A1788" s="154" t="s">
        <v>4719</v>
      </c>
      <c r="B1788" s="154" t="s">
        <v>4719</v>
      </c>
      <c r="C1788" s="238"/>
      <c r="D1788" s="61"/>
      <c r="E1788" s="88"/>
    </row>
    <row r="1789" spans="1:6" ht="15" thickBot="1" x14ac:dyDescent="0.25">
      <c r="A1789" s="154" t="s">
        <v>4719</v>
      </c>
      <c r="B1789" s="154" t="s">
        <v>4719</v>
      </c>
      <c r="C1789" s="277"/>
      <c r="D1789" s="88"/>
      <c r="E1789" s="88"/>
    </row>
    <row r="1790" spans="1:6" s="88" customFormat="1" ht="43.5" thickBot="1" x14ac:dyDescent="0.25">
      <c r="A1790" s="155" t="s">
        <v>6836</v>
      </c>
      <c r="B1790" s="169" t="s">
        <v>6837</v>
      </c>
      <c r="C1790" s="273"/>
      <c r="D1790" s="278" t="s">
        <v>6838</v>
      </c>
      <c r="E1790" s="274"/>
      <c r="F1790" s="222"/>
    </row>
    <row r="1791" spans="1:6" ht="18.75" customHeight="1" x14ac:dyDescent="0.2">
      <c r="A1791" s="154" t="s">
        <v>4719</v>
      </c>
      <c r="B1791" s="154" t="s">
        <v>4719</v>
      </c>
      <c r="C1791" s="279"/>
      <c r="D1791" s="280"/>
      <c r="E1791" s="88"/>
    </row>
    <row r="1792" spans="1:6" ht="15" thickBot="1" x14ac:dyDescent="0.25">
      <c r="A1792" s="154" t="s">
        <v>4719</v>
      </c>
      <c r="B1792" s="154" t="s">
        <v>4719</v>
      </c>
      <c r="C1792" s="277"/>
      <c r="D1792" s="88"/>
      <c r="E1792" s="88"/>
    </row>
    <row r="1793" spans="1:6" s="88" customFormat="1" ht="29.25" thickBot="1" x14ac:dyDescent="0.25">
      <c r="A1793" s="169" t="s">
        <v>6839</v>
      </c>
      <c r="B1793" s="169" t="s">
        <v>6840</v>
      </c>
      <c r="C1793" s="273"/>
      <c r="D1793" s="274"/>
      <c r="E1793" s="274"/>
      <c r="F1793" s="222"/>
    </row>
    <row r="1794" spans="1:6" x14ac:dyDescent="0.2">
      <c r="A1794" s="247" t="s">
        <v>6839</v>
      </c>
      <c r="B1794" s="248" t="s">
        <v>6840</v>
      </c>
      <c r="C1794" s="18">
        <v>10005496</v>
      </c>
      <c r="D1794" s="170" t="s">
        <v>6841</v>
      </c>
      <c r="E1794" s="256" t="s">
        <v>6842</v>
      </c>
      <c r="F1794" s="219"/>
    </row>
    <row r="1795" spans="1:6" x14ac:dyDescent="0.2">
      <c r="A1795" s="247" t="s">
        <v>6839</v>
      </c>
      <c r="B1795" s="248" t="s">
        <v>6840</v>
      </c>
      <c r="C1795" s="18">
        <v>10005317</v>
      </c>
      <c r="D1795" s="165" t="s">
        <v>6843</v>
      </c>
      <c r="E1795" s="257" t="s">
        <v>6844</v>
      </c>
      <c r="F1795" s="220"/>
    </row>
    <row r="1796" spans="1:6" x14ac:dyDescent="0.2">
      <c r="A1796" s="247" t="s">
        <v>6839</v>
      </c>
      <c r="B1796" s="249" t="s">
        <v>6840</v>
      </c>
      <c r="C1796" s="18">
        <v>10005335</v>
      </c>
      <c r="D1796" s="165" t="s">
        <v>6845</v>
      </c>
      <c r="E1796" s="257" t="s">
        <v>6846</v>
      </c>
      <c r="F1796" s="220"/>
    </row>
    <row r="1797" spans="1:6" x14ac:dyDescent="0.2">
      <c r="A1797" s="247" t="s">
        <v>6839</v>
      </c>
      <c r="B1797" s="249" t="s">
        <v>6840</v>
      </c>
      <c r="C1797" s="18">
        <v>10005334</v>
      </c>
      <c r="D1797" s="165" t="s">
        <v>6847</v>
      </c>
      <c r="E1797" s="257" t="s">
        <v>6848</v>
      </c>
      <c r="F1797" s="220"/>
    </row>
    <row r="1798" spans="1:6" x14ac:dyDescent="0.2">
      <c r="A1798" s="247" t="s">
        <v>6839</v>
      </c>
      <c r="B1798" s="249" t="s">
        <v>6840</v>
      </c>
      <c r="C1798" s="18">
        <v>10006798</v>
      </c>
      <c r="D1798" s="165" t="s">
        <v>6849</v>
      </c>
      <c r="E1798" s="257" t="s">
        <v>6850</v>
      </c>
      <c r="F1798" s="220"/>
    </row>
    <row r="1799" spans="1:6" x14ac:dyDescent="0.2">
      <c r="A1799" s="247" t="s">
        <v>6839</v>
      </c>
      <c r="B1799" s="249" t="s">
        <v>6840</v>
      </c>
      <c r="C1799" s="18">
        <v>10005332</v>
      </c>
      <c r="D1799" s="165" t="s">
        <v>6851</v>
      </c>
      <c r="E1799" s="257" t="s">
        <v>6852</v>
      </c>
      <c r="F1799" s="220"/>
    </row>
    <row r="1800" spans="1:6" x14ac:dyDescent="0.2">
      <c r="A1800" s="247" t="s">
        <v>6839</v>
      </c>
      <c r="B1800" s="249" t="s">
        <v>6840</v>
      </c>
      <c r="C1800" s="18">
        <v>10003992</v>
      </c>
      <c r="D1800" s="165" t="s">
        <v>6853</v>
      </c>
      <c r="E1800" s="257" t="s">
        <v>6854</v>
      </c>
      <c r="F1800" s="220"/>
    </row>
    <row r="1801" spans="1:6" x14ac:dyDescent="0.2">
      <c r="A1801" s="247" t="s">
        <v>6839</v>
      </c>
      <c r="B1801" s="249" t="s">
        <v>6840</v>
      </c>
      <c r="C1801" s="18">
        <v>10005331</v>
      </c>
      <c r="D1801" s="165" t="s">
        <v>6855</v>
      </c>
      <c r="E1801" s="257" t="s">
        <v>6856</v>
      </c>
      <c r="F1801" s="220"/>
    </row>
    <row r="1802" spans="1:6" x14ac:dyDescent="0.2">
      <c r="A1802" s="247" t="s">
        <v>6839</v>
      </c>
      <c r="B1802" s="249" t="s">
        <v>6840</v>
      </c>
      <c r="C1802" s="18">
        <v>10005333</v>
      </c>
      <c r="D1802" s="165" t="s">
        <v>6857</v>
      </c>
      <c r="E1802" s="257" t="s">
        <v>6858</v>
      </c>
      <c r="F1802" s="220"/>
    </row>
    <row r="1803" spans="1:6" x14ac:dyDescent="0.2">
      <c r="A1803" s="247" t="s">
        <v>6839</v>
      </c>
      <c r="B1803" s="249" t="s">
        <v>6840</v>
      </c>
      <c r="C1803" s="18">
        <v>10005336</v>
      </c>
      <c r="D1803" s="165" t="s">
        <v>6859</v>
      </c>
      <c r="E1803" s="257" t="s">
        <v>6860</v>
      </c>
      <c r="F1803" s="220"/>
    </row>
    <row r="1804" spans="1:6" x14ac:dyDescent="0.2">
      <c r="A1804" s="247" t="s">
        <v>6839</v>
      </c>
      <c r="B1804" s="249" t="s">
        <v>6840</v>
      </c>
      <c r="C1804" s="18">
        <v>10001184</v>
      </c>
      <c r="D1804" s="165" t="s">
        <v>6861</v>
      </c>
      <c r="E1804" s="257" t="s">
        <v>6862</v>
      </c>
      <c r="F1804" s="220"/>
    </row>
    <row r="1805" spans="1:6" x14ac:dyDescent="0.2">
      <c r="A1805" s="247" t="s">
        <v>6839</v>
      </c>
      <c r="B1805" s="249" t="s">
        <v>6840</v>
      </c>
      <c r="C1805" s="18">
        <v>10005757</v>
      </c>
      <c r="D1805" s="165" t="s">
        <v>6863</v>
      </c>
      <c r="E1805" s="257" t="s">
        <v>6864</v>
      </c>
      <c r="F1805" s="220"/>
    </row>
    <row r="1806" spans="1:6" x14ac:dyDescent="0.2">
      <c r="A1806" s="247" t="s">
        <v>6839</v>
      </c>
      <c r="B1806" s="249" t="s">
        <v>6840</v>
      </c>
      <c r="C1806" s="18">
        <v>10000820</v>
      </c>
      <c r="D1806" s="165" t="s">
        <v>6865</v>
      </c>
      <c r="E1806" s="257" t="s">
        <v>6866</v>
      </c>
      <c r="F1806" s="220"/>
    </row>
    <row r="1807" spans="1:6" x14ac:dyDescent="0.2">
      <c r="A1807" s="247" t="s">
        <v>6839</v>
      </c>
      <c r="B1807" s="249" t="s">
        <v>6840</v>
      </c>
      <c r="C1807" s="18">
        <v>10005481</v>
      </c>
      <c r="D1807" s="165" t="s">
        <v>6867</v>
      </c>
      <c r="E1807" s="257" t="s">
        <v>6868</v>
      </c>
      <c r="F1807" s="220"/>
    </row>
    <row r="1808" spans="1:6" x14ac:dyDescent="0.2">
      <c r="A1808" s="247" t="s">
        <v>6839</v>
      </c>
      <c r="B1808" s="249" t="s">
        <v>6840</v>
      </c>
      <c r="C1808" s="18">
        <v>10000704</v>
      </c>
      <c r="D1808" s="165" t="s">
        <v>6869</v>
      </c>
      <c r="E1808" s="257" t="s">
        <v>6870</v>
      </c>
      <c r="F1808" s="220"/>
    </row>
    <row r="1809" spans="1:6" x14ac:dyDescent="0.2">
      <c r="A1809" s="247" t="s">
        <v>6839</v>
      </c>
      <c r="B1809" s="249" t="s">
        <v>6840</v>
      </c>
      <c r="C1809" s="18">
        <v>10005764</v>
      </c>
      <c r="D1809" s="165" t="s">
        <v>6871</v>
      </c>
      <c r="E1809" s="257" t="s">
        <v>6872</v>
      </c>
      <c r="F1809" s="220"/>
    </row>
    <row r="1810" spans="1:6" x14ac:dyDescent="0.2">
      <c r="A1810" s="247" t="s">
        <v>6839</v>
      </c>
      <c r="B1810" s="249" t="s">
        <v>6840</v>
      </c>
      <c r="C1810" s="18">
        <v>10003710</v>
      </c>
      <c r="D1810" s="165" t="s">
        <v>6873</v>
      </c>
      <c r="E1810" s="257" t="s">
        <v>6874</v>
      </c>
      <c r="F1810" s="220"/>
    </row>
    <row r="1811" spans="1:6" x14ac:dyDescent="0.2">
      <c r="A1811" s="247" t="s">
        <v>6839</v>
      </c>
      <c r="B1811" s="249" t="s">
        <v>6840</v>
      </c>
      <c r="C1811" s="18">
        <v>10005546</v>
      </c>
      <c r="D1811" s="165" t="s">
        <v>6875</v>
      </c>
      <c r="E1811" s="257" t="s">
        <v>6876</v>
      </c>
      <c r="F1811" s="220"/>
    </row>
    <row r="1812" spans="1:6" x14ac:dyDescent="0.2">
      <c r="A1812" s="247" t="s">
        <v>6839</v>
      </c>
      <c r="B1812" s="249" t="s">
        <v>6840</v>
      </c>
      <c r="C1812" s="18">
        <v>10001983</v>
      </c>
      <c r="D1812" s="165" t="s">
        <v>6877</v>
      </c>
      <c r="E1812" s="257" t="s">
        <v>6878</v>
      </c>
      <c r="F1812" s="220"/>
    </row>
    <row r="1813" spans="1:6" x14ac:dyDescent="0.2">
      <c r="A1813" s="247" t="s">
        <v>6839</v>
      </c>
      <c r="B1813" s="249" t="s">
        <v>6840</v>
      </c>
      <c r="C1813" s="18">
        <v>10005575</v>
      </c>
      <c r="D1813" s="165" t="s">
        <v>6879</v>
      </c>
      <c r="E1813" s="257" t="s">
        <v>6880</v>
      </c>
      <c r="F1813" s="220"/>
    </row>
    <row r="1814" spans="1:6" x14ac:dyDescent="0.2">
      <c r="A1814" s="247" t="s">
        <v>6839</v>
      </c>
      <c r="B1814" s="249" t="s">
        <v>6840</v>
      </c>
      <c r="C1814" s="18">
        <v>10002015</v>
      </c>
      <c r="D1814" s="165" t="s">
        <v>6881</v>
      </c>
      <c r="E1814" s="257" t="s">
        <v>6882</v>
      </c>
      <c r="F1814" s="220"/>
    </row>
    <row r="1815" spans="1:6" x14ac:dyDescent="0.2">
      <c r="A1815" s="247" t="s">
        <v>6839</v>
      </c>
      <c r="B1815" s="249" t="s">
        <v>6840</v>
      </c>
      <c r="C1815" s="18">
        <v>10005651</v>
      </c>
      <c r="D1815" s="165" t="s">
        <v>6883</v>
      </c>
      <c r="E1815" s="257" t="s">
        <v>6884</v>
      </c>
      <c r="F1815" s="220"/>
    </row>
    <row r="1816" spans="1:6" x14ac:dyDescent="0.2">
      <c r="A1816" s="247" t="s">
        <v>6839</v>
      </c>
      <c r="B1816" s="249" t="s">
        <v>6840</v>
      </c>
      <c r="C1816" s="18">
        <v>10005648</v>
      </c>
      <c r="D1816" s="165" t="s">
        <v>6885</v>
      </c>
      <c r="E1816" s="257" t="s">
        <v>6886</v>
      </c>
      <c r="F1816" s="220"/>
    </row>
    <row r="1817" spans="1:6" x14ac:dyDescent="0.2">
      <c r="A1817" s="247" t="s">
        <v>6839</v>
      </c>
      <c r="B1817" s="249" t="s">
        <v>6840</v>
      </c>
      <c r="C1817" s="18">
        <v>10005674</v>
      </c>
      <c r="D1817" s="165" t="s">
        <v>6887</v>
      </c>
      <c r="E1817" s="257" t="s">
        <v>6888</v>
      </c>
      <c r="F1817" s="220"/>
    </row>
    <row r="1818" spans="1:6" x14ac:dyDescent="0.2">
      <c r="A1818" s="247" t="s">
        <v>6839</v>
      </c>
      <c r="B1818" s="249" t="s">
        <v>6840</v>
      </c>
      <c r="C1818" s="18">
        <v>10005649</v>
      </c>
      <c r="D1818" s="165" t="s">
        <v>6889</v>
      </c>
      <c r="E1818" s="257" t="s">
        <v>6890</v>
      </c>
      <c r="F1818" s="220"/>
    </row>
    <row r="1819" spans="1:6" x14ac:dyDescent="0.2">
      <c r="A1819" s="247" t="s">
        <v>6839</v>
      </c>
      <c r="B1819" s="249" t="s">
        <v>6840</v>
      </c>
      <c r="C1819" s="18">
        <v>10005647</v>
      </c>
      <c r="D1819" s="165" t="s">
        <v>6891</v>
      </c>
      <c r="E1819" s="257" t="s">
        <v>6892</v>
      </c>
      <c r="F1819" s="220"/>
    </row>
    <row r="1820" spans="1:6" x14ac:dyDescent="0.2">
      <c r="A1820" s="247" t="s">
        <v>6839</v>
      </c>
      <c r="B1820" s="249" t="s">
        <v>6840</v>
      </c>
      <c r="C1820" s="18">
        <v>10005571</v>
      </c>
      <c r="D1820" s="165" t="s">
        <v>6893</v>
      </c>
      <c r="E1820" s="257" t="s">
        <v>6894</v>
      </c>
      <c r="F1820" s="220"/>
    </row>
    <row r="1821" spans="1:6" x14ac:dyDescent="0.2">
      <c r="A1821" s="247" t="s">
        <v>6839</v>
      </c>
      <c r="B1821" s="249" t="s">
        <v>6840</v>
      </c>
      <c r="C1821" s="18">
        <v>10005650</v>
      </c>
      <c r="D1821" s="165" t="s">
        <v>6895</v>
      </c>
      <c r="E1821" s="257" t="s">
        <v>6896</v>
      </c>
      <c r="F1821" s="220"/>
    </row>
    <row r="1822" spans="1:6" x14ac:dyDescent="0.2">
      <c r="A1822" s="247" t="s">
        <v>6839</v>
      </c>
      <c r="B1822" s="249" t="s">
        <v>6840</v>
      </c>
      <c r="C1822" s="18">
        <v>10006740</v>
      </c>
      <c r="D1822" s="165" t="s">
        <v>6897</v>
      </c>
      <c r="E1822" s="257" t="s">
        <v>6898</v>
      </c>
      <c r="F1822" s="220"/>
    </row>
    <row r="1823" spans="1:6" x14ac:dyDescent="0.2">
      <c r="A1823" s="247" t="s">
        <v>6839</v>
      </c>
      <c r="B1823" s="249" t="s">
        <v>6840</v>
      </c>
      <c r="C1823" s="18">
        <v>10001174</v>
      </c>
      <c r="D1823" s="165" t="s">
        <v>6899</v>
      </c>
      <c r="E1823" s="257" t="s">
        <v>6900</v>
      </c>
      <c r="F1823" s="220"/>
    </row>
    <row r="1824" spans="1:6" x14ac:dyDescent="0.2">
      <c r="A1824" s="247" t="s">
        <v>6839</v>
      </c>
      <c r="B1824" s="249" t="s">
        <v>6840</v>
      </c>
      <c r="C1824" s="18">
        <v>10002000</v>
      </c>
      <c r="D1824" s="165" t="s">
        <v>6901</v>
      </c>
      <c r="E1824" s="257" t="s">
        <v>6902</v>
      </c>
      <c r="F1824" s="220"/>
    </row>
    <row r="1825" spans="1:6" x14ac:dyDescent="0.2">
      <c r="A1825" s="247" t="s">
        <v>6839</v>
      </c>
      <c r="B1825" s="249" t="s">
        <v>6840</v>
      </c>
      <c r="C1825" s="18">
        <v>10002019</v>
      </c>
      <c r="D1825" s="165" t="s">
        <v>6903</v>
      </c>
      <c r="E1825" s="257" t="s">
        <v>6904</v>
      </c>
      <c r="F1825" s="220"/>
    </row>
    <row r="1826" spans="1:6" x14ac:dyDescent="0.2">
      <c r="A1826" s="247" t="s">
        <v>6839</v>
      </c>
      <c r="B1826" s="249" t="s">
        <v>6840</v>
      </c>
      <c r="C1826" s="18">
        <v>10005622</v>
      </c>
      <c r="D1826" s="165" t="s">
        <v>6905</v>
      </c>
      <c r="E1826" s="257" t="s">
        <v>6906</v>
      </c>
      <c r="F1826" s="220"/>
    </row>
    <row r="1827" spans="1:6" x14ac:dyDescent="0.2">
      <c r="A1827" s="247" t="s">
        <v>6839</v>
      </c>
      <c r="B1827" s="249" t="s">
        <v>6840</v>
      </c>
      <c r="C1827" s="18">
        <v>10002016</v>
      </c>
      <c r="D1827" s="165" t="s">
        <v>6907</v>
      </c>
      <c r="E1827" s="257" t="s">
        <v>6908</v>
      </c>
      <c r="F1827" s="220"/>
    </row>
    <row r="1828" spans="1:6" x14ac:dyDescent="0.2">
      <c r="A1828" s="247" t="s">
        <v>6839</v>
      </c>
      <c r="B1828" s="249" t="s">
        <v>6840</v>
      </c>
      <c r="C1828" s="18">
        <v>10001115</v>
      </c>
      <c r="D1828" s="165" t="s">
        <v>6909</v>
      </c>
      <c r="E1828" s="257" t="s">
        <v>6910</v>
      </c>
      <c r="F1828" s="220"/>
    </row>
    <row r="1829" spans="1:6" x14ac:dyDescent="0.2">
      <c r="A1829" s="247" t="s">
        <v>6839</v>
      </c>
      <c r="B1829" s="249" t="s">
        <v>6840</v>
      </c>
      <c r="C1829" s="18">
        <v>10000548</v>
      </c>
      <c r="D1829" s="165" t="s">
        <v>6911</v>
      </c>
      <c r="E1829" s="257" t="s">
        <v>6912</v>
      </c>
      <c r="F1829" s="220"/>
    </row>
    <row r="1830" spans="1:6" x14ac:dyDescent="0.2">
      <c r="A1830" s="247" t="s">
        <v>6839</v>
      </c>
      <c r="B1830" s="249" t="s">
        <v>6840</v>
      </c>
      <c r="C1830" s="18">
        <v>10005690</v>
      </c>
      <c r="D1830" s="165" t="s">
        <v>6913</v>
      </c>
      <c r="E1830" s="257" t="s">
        <v>6914</v>
      </c>
      <c r="F1830" s="220"/>
    </row>
    <row r="1831" spans="1:6" x14ac:dyDescent="0.2">
      <c r="A1831" s="247" t="s">
        <v>6839</v>
      </c>
      <c r="B1831" s="249" t="s">
        <v>6840</v>
      </c>
      <c r="C1831" s="18">
        <v>10005661</v>
      </c>
      <c r="D1831" s="165" t="s">
        <v>6915</v>
      </c>
      <c r="E1831" s="257" t="s">
        <v>6916</v>
      </c>
      <c r="F1831" s="220"/>
    </row>
    <row r="1832" spans="1:6" x14ac:dyDescent="0.2">
      <c r="A1832" s="247" t="s">
        <v>6839</v>
      </c>
      <c r="B1832" s="249" t="s">
        <v>6840</v>
      </c>
      <c r="C1832" s="18">
        <v>10005576</v>
      </c>
      <c r="D1832" s="165" t="s">
        <v>6917</v>
      </c>
      <c r="E1832" s="257" t="s">
        <v>6918</v>
      </c>
      <c r="F1832" s="220"/>
    </row>
    <row r="1833" spans="1:6" x14ac:dyDescent="0.2">
      <c r="A1833" s="247" t="s">
        <v>6839</v>
      </c>
      <c r="B1833" s="249" t="s">
        <v>6840</v>
      </c>
      <c r="C1833" s="18">
        <v>10002032</v>
      </c>
      <c r="D1833" s="165" t="s">
        <v>6919</v>
      </c>
      <c r="E1833" s="257" t="s">
        <v>6920</v>
      </c>
      <c r="F1833" s="220"/>
    </row>
    <row r="1834" spans="1:6" x14ac:dyDescent="0.2">
      <c r="A1834" s="247" t="s">
        <v>6839</v>
      </c>
      <c r="B1834" s="249" t="s">
        <v>6840</v>
      </c>
      <c r="C1834" s="18">
        <v>10002033</v>
      </c>
      <c r="D1834" s="165" t="s">
        <v>6921</v>
      </c>
      <c r="E1834" s="257" t="s">
        <v>6922</v>
      </c>
      <c r="F1834" s="220"/>
    </row>
    <row r="1835" spans="1:6" x14ac:dyDescent="0.2">
      <c r="A1835" s="247" t="s">
        <v>6839</v>
      </c>
      <c r="B1835" s="249" t="s">
        <v>6840</v>
      </c>
      <c r="C1835" s="18">
        <v>10002023</v>
      </c>
      <c r="D1835" s="165" t="s">
        <v>6923</v>
      </c>
      <c r="E1835" s="257" t="s">
        <v>6924</v>
      </c>
      <c r="F1835" s="220"/>
    </row>
    <row r="1836" spans="1:6" x14ac:dyDescent="0.2">
      <c r="A1836" s="247" t="s">
        <v>6839</v>
      </c>
      <c r="B1836" s="249" t="s">
        <v>6840</v>
      </c>
      <c r="C1836" s="18">
        <v>10002025</v>
      </c>
      <c r="D1836" s="165" t="s">
        <v>6925</v>
      </c>
      <c r="E1836" s="257" t="s">
        <v>6926</v>
      </c>
      <c r="F1836" s="220"/>
    </row>
    <row r="1837" spans="1:6" x14ac:dyDescent="0.2">
      <c r="A1837" s="247" t="s">
        <v>6839</v>
      </c>
      <c r="B1837" s="249" t="s">
        <v>6840</v>
      </c>
      <c r="C1837" s="18">
        <v>10001959</v>
      </c>
      <c r="D1837" s="165" t="s">
        <v>6927</v>
      </c>
      <c r="E1837" s="257" t="s">
        <v>6928</v>
      </c>
      <c r="F1837" s="220"/>
    </row>
    <row r="1838" spans="1:6" x14ac:dyDescent="0.2">
      <c r="A1838" s="247" t="s">
        <v>6839</v>
      </c>
      <c r="B1838" s="249" t="s">
        <v>6840</v>
      </c>
      <c r="C1838" s="18">
        <v>10006852</v>
      </c>
      <c r="D1838" s="165" t="s">
        <v>6929</v>
      </c>
      <c r="E1838" s="257" t="s">
        <v>6930</v>
      </c>
      <c r="F1838" s="220"/>
    </row>
    <row r="1839" spans="1:6" x14ac:dyDescent="0.2">
      <c r="A1839" s="247" t="s">
        <v>6839</v>
      </c>
      <c r="B1839" s="249" t="s">
        <v>6840</v>
      </c>
      <c r="C1839" s="18">
        <v>10002006</v>
      </c>
      <c r="D1839" s="165" t="s">
        <v>6931</v>
      </c>
      <c r="E1839" s="257" t="s">
        <v>6932</v>
      </c>
      <c r="F1839" s="220"/>
    </row>
    <row r="1840" spans="1:6" x14ac:dyDescent="0.2">
      <c r="A1840" s="247" t="s">
        <v>6839</v>
      </c>
      <c r="B1840" s="249" t="s">
        <v>6840</v>
      </c>
      <c r="C1840" s="18">
        <v>10001961</v>
      </c>
      <c r="D1840" s="165" t="s">
        <v>6933</v>
      </c>
      <c r="E1840" s="257" t="s">
        <v>6934</v>
      </c>
      <c r="F1840" s="220"/>
    </row>
    <row r="1841" spans="1:6" x14ac:dyDescent="0.2">
      <c r="A1841" s="247" t="s">
        <v>6839</v>
      </c>
      <c r="B1841" s="249" t="s">
        <v>6840</v>
      </c>
      <c r="C1841" s="18">
        <v>10001379</v>
      </c>
      <c r="D1841" s="165" t="s">
        <v>6935</v>
      </c>
      <c r="E1841" s="257" t="s">
        <v>6936</v>
      </c>
      <c r="F1841" s="220"/>
    </row>
    <row r="1842" spans="1:6" x14ac:dyDescent="0.2">
      <c r="A1842" s="247" t="s">
        <v>6839</v>
      </c>
      <c r="B1842" s="249" t="s">
        <v>6840</v>
      </c>
      <c r="C1842" s="18">
        <v>10001380</v>
      </c>
      <c r="D1842" s="165" t="s">
        <v>6937</v>
      </c>
      <c r="E1842" s="257" t="s">
        <v>6938</v>
      </c>
      <c r="F1842" s="220"/>
    </row>
    <row r="1843" spans="1:6" x14ac:dyDescent="0.2">
      <c r="A1843" s="247" t="s">
        <v>6839</v>
      </c>
      <c r="B1843" s="249" t="s">
        <v>6840</v>
      </c>
      <c r="C1843" s="18">
        <v>10005745</v>
      </c>
      <c r="D1843" s="165" t="s">
        <v>6939</v>
      </c>
      <c r="E1843" s="257" t="s">
        <v>6940</v>
      </c>
      <c r="F1843" s="220"/>
    </row>
    <row r="1844" spans="1:6" x14ac:dyDescent="0.2">
      <c r="A1844" s="247" t="s">
        <v>6839</v>
      </c>
      <c r="B1844" s="249" t="s">
        <v>6840</v>
      </c>
      <c r="C1844" s="18">
        <v>10001192</v>
      </c>
      <c r="D1844" s="165" t="s">
        <v>6941</v>
      </c>
      <c r="E1844" s="257" t="s">
        <v>6942</v>
      </c>
      <c r="F1844" s="220"/>
    </row>
    <row r="1845" spans="1:6" x14ac:dyDescent="0.2">
      <c r="A1845" s="247" t="s">
        <v>6839</v>
      </c>
      <c r="B1845" s="249" t="s">
        <v>6840</v>
      </c>
      <c r="C1845" s="18">
        <v>10001382</v>
      </c>
      <c r="D1845" s="165" t="s">
        <v>6943</v>
      </c>
      <c r="E1845" s="257" t="s">
        <v>6944</v>
      </c>
      <c r="F1845" s="220"/>
    </row>
    <row r="1846" spans="1:6" x14ac:dyDescent="0.2">
      <c r="A1846" s="247" t="s">
        <v>6839</v>
      </c>
      <c r="B1846" s="249" t="s">
        <v>6840</v>
      </c>
      <c r="C1846" s="18">
        <v>10001181</v>
      </c>
      <c r="D1846" s="165" t="s">
        <v>6945</v>
      </c>
      <c r="E1846" s="257" t="s">
        <v>6946</v>
      </c>
      <c r="F1846" s="220"/>
    </row>
    <row r="1847" spans="1:6" x14ac:dyDescent="0.2">
      <c r="A1847" s="247" t="s">
        <v>6839</v>
      </c>
      <c r="B1847" s="249" t="s">
        <v>6840</v>
      </c>
      <c r="C1847" s="18">
        <v>10005754</v>
      </c>
      <c r="D1847" s="165" t="s">
        <v>6947</v>
      </c>
      <c r="E1847" s="257" t="s">
        <v>6948</v>
      </c>
      <c r="F1847" s="220"/>
    </row>
    <row r="1848" spans="1:6" x14ac:dyDescent="0.2">
      <c r="A1848" s="247" t="s">
        <v>6839</v>
      </c>
      <c r="B1848" s="249" t="s">
        <v>6840</v>
      </c>
      <c r="C1848" s="18">
        <v>10001117</v>
      </c>
      <c r="D1848" s="165" t="s">
        <v>6949</v>
      </c>
      <c r="E1848" s="257" t="s">
        <v>6950</v>
      </c>
      <c r="F1848" s="220"/>
    </row>
    <row r="1849" spans="1:6" x14ac:dyDescent="0.2">
      <c r="A1849" s="247" t="s">
        <v>6839</v>
      </c>
      <c r="B1849" s="249" t="s">
        <v>6840</v>
      </c>
      <c r="C1849" s="18">
        <v>10001116</v>
      </c>
      <c r="D1849" s="165" t="s">
        <v>6951</v>
      </c>
      <c r="E1849" s="257" t="s">
        <v>6952</v>
      </c>
      <c r="F1849" s="220"/>
    </row>
    <row r="1850" spans="1:6" x14ac:dyDescent="0.2">
      <c r="A1850" s="247" t="s">
        <v>6839</v>
      </c>
      <c r="B1850" s="249" t="s">
        <v>6840</v>
      </c>
      <c r="C1850" s="18">
        <v>10001118</v>
      </c>
      <c r="D1850" s="165" t="s">
        <v>6953</v>
      </c>
      <c r="E1850" s="257" t="s">
        <v>6954</v>
      </c>
      <c r="F1850" s="220"/>
    </row>
    <row r="1851" spans="1:6" x14ac:dyDescent="0.2">
      <c r="A1851" s="247" t="s">
        <v>6839</v>
      </c>
      <c r="B1851" s="249" t="s">
        <v>6840</v>
      </c>
      <c r="C1851" s="18">
        <v>10001119</v>
      </c>
      <c r="D1851" s="165" t="s">
        <v>6955</v>
      </c>
      <c r="E1851" s="257" t="s">
        <v>6956</v>
      </c>
      <c r="F1851" s="220"/>
    </row>
    <row r="1852" spans="1:6" x14ac:dyDescent="0.2">
      <c r="A1852" s="247" t="s">
        <v>6839</v>
      </c>
      <c r="B1852" s="249" t="s">
        <v>6840</v>
      </c>
      <c r="C1852" s="18">
        <v>10001120</v>
      </c>
      <c r="D1852" s="165" t="s">
        <v>6957</v>
      </c>
      <c r="E1852" s="257" t="s">
        <v>6958</v>
      </c>
      <c r="F1852" s="220"/>
    </row>
    <row r="1853" spans="1:6" x14ac:dyDescent="0.2">
      <c r="A1853" s="247" t="s">
        <v>6839</v>
      </c>
      <c r="B1853" s="249" t="s">
        <v>6840</v>
      </c>
      <c r="C1853" s="18">
        <v>10001121</v>
      </c>
      <c r="D1853" s="165" t="s">
        <v>6959</v>
      </c>
      <c r="E1853" s="257" t="s">
        <v>6960</v>
      </c>
      <c r="F1853" s="220"/>
    </row>
    <row r="1854" spans="1:6" x14ac:dyDescent="0.2">
      <c r="A1854" s="247" t="s">
        <v>6839</v>
      </c>
      <c r="B1854" s="249" t="s">
        <v>6840</v>
      </c>
      <c r="C1854" s="18">
        <v>10001109</v>
      </c>
      <c r="D1854" s="165" t="s">
        <v>6961</v>
      </c>
      <c r="E1854" s="257" t="s">
        <v>6962</v>
      </c>
      <c r="F1854" s="220"/>
    </row>
    <row r="1855" spans="1:6" x14ac:dyDescent="0.2">
      <c r="A1855" s="247" t="s">
        <v>6839</v>
      </c>
      <c r="B1855" s="249" t="s">
        <v>6840</v>
      </c>
      <c r="C1855" s="18">
        <v>10001129</v>
      </c>
      <c r="D1855" s="165" t="s">
        <v>6963</v>
      </c>
      <c r="E1855" s="257" t="s">
        <v>6964</v>
      </c>
      <c r="F1855" s="220"/>
    </row>
    <row r="1856" spans="1:6" x14ac:dyDescent="0.2">
      <c r="A1856" s="247" t="s">
        <v>6839</v>
      </c>
      <c r="B1856" s="249" t="s">
        <v>6840</v>
      </c>
      <c r="C1856" s="18">
        <v>10001130</v>
      </c>
      <c r="D1856" s="165" t="s">
        <v>6965</v>
      </c>
      <c r="E1856" s="257" t="s">
        <v>6966</v>
      </c>
      <c r="F1856" s="220"/>
    </row>
    <row r="1857" spans="1:6" x14ac:dyDescent="0.2">
      <c r="A1857" s="247" t="s">
        <v>6839</v>
      </c>
      <c r="B1857" s="249" t="s">
        <v>6840</v>
      </c>
      <c r="C1857" s="18">
        <v>10001131</v>
      </c>
      <c r="D1857" s="165" t="s">
        <v>6967</v>
      </c>
      <c r="E1857" s="257" t="s">
        <v>6968</v>
      </c>
      <c r="F1857" s="220"/>
    </row>
    <row r="1858" spans="1:6" x14ac:dyDescent="0.2">
      <c r="A1858" s="247" t="s">
        <v>6839</v>
      </c>
      <c r="B1858" s="249" t="s">
        <v>6840</v>
      </c>
      <c r="C1858" s="18">
        <v>10001149</v>
      </c>
      <c r="D1858" s="165" t="s">
        <v>6969</v>
      </c>
      <c r="E1858" s="257" t="s">
        <v>6970</v>
      </c>
      <c r="F1858" s="220"/>
    </row>
    <row r="1859" spans="1:6" x14ac:dyDescent="0.2">
      <c r="A1859" s="247" t="s">
        <v>6839</v>
      </c>
      <c r="B1859" s="249" t="s">
        <v>6840</v>
      </c>
      <c r="C1859" s="18">
        <v>10001150</v>
      </c>
      <c r="D1859" s="165" t="s">
        <v>6971</v>
      </c>
      <c r="E1859" s="257" t="s">
        <v>6972</v>
      </c>
      <c r="F1859" s="220"/>
    </row>
    <row r="1860" spans="1:6" x14ac:dyDescent="0.2">
      <c r="A1860" s="247" t="s">
        <v>6839</v>
      </c>
      <c r="B1860" s="249" t="s">
        <v>6840</v>
      </c>
      <c r="C1860" s="18">
        <v>10001122</v>
      </c>
      <c r="D1860" s="165" t="s">
        <v>6973</v>
      </c>
      <c r="E1860" s="257" t="s">
        <v>6974</v>
      </c>
      <c r="F1860" s="220"/>
    </row>
    <row r="1861" spans="1:6" x14ac:dyDescent="0.2">
      <c r="A1861" s="247" t="s">
        <v>6839</v>
      </c>
      <c r="B1861" s="249" t="s">
        <v>6840</v>
      </c>
      <c r="C1861" s="18">
        <v>10001123</v>
      </c>
      <c r="D1861" s="165" t="s">
        <v>6975</v>
      </c>
      <c r="E1861" s="257" t="s">
        <v>6976</v>
      </c>
      <c r="F1861" s="220"/>
    </row>
    <row r="1862" spans="1:6" x14ac:dyDescent="0.2">
      <c r="A1862" s="247" t="s">
        <v>6839</v>
      </c>
      <c r="B1862" s="249" t="s">
        <v>6840</v>
      </c>
      <c r="C1862" s="18">
        <v>10001172</v>
      </c>
      <c r="D1862" s="165" t="s">
        <v>6977</v>
      </c>
      <c r="E1862" s="257" t="s">
        <v>6978</v>
      </c>
      <c r="F1862" s="220"/>
    </row>
    <row r="1863" spans="1:6" x14ac:dyDescent="0.2">
      <c r="A1863" s="247" t="s">
        <v>6839</v>
      </c>
      <c r="B1863" s="249" t="s">
        <v>6840</v>
      </c>
      <c r="C1863" s="18">
        <v>10001170</v>
      </c>
      <c r="D1863" s="165" t="s">
        <v>6979</v>
      </c>
      <c r="E1863" s="257" t="s">
        <v>6980</v>
      </c>
      <c r="F1863" s="220"/>
    </row>
    <row r="1864" spans="1:6" x14ac:dyDescent="0.2">
      <c r="A1864" s="247" t="s">
        <v>6839</v>
      </c>
      <c r="B1864" s="249" t="s">
        <v>6840</v>
      </c>
      <c r="C1864" s="18">
        <v>10001171</v>
      </c>
      <c r="D1864" s="165" t="s">
        <v>6981</v>
      </c>
      <c r="E1864" s="257" t="s">
        <v>6982</v>
      </c>
      <c r="F1864" s="220"/>
    </row>
    <row r="1865" spans="1:6" x14ac:dyDescent="0.2">
      <c r="A1865" s="247" t="s">
        <v>6839</v>
      </c>
      <c r="B1865" s="249" t="s">
        <v>6840</v>
      </c>
      <c r="C1865" s="18">
        <v>10001151</v>
      </c>
      <c r="D1865" s="165" t="s">
        <v>6983</v>
      </c>
      <c r="E1865" s="257" t="s">
        <v>6984</v>
      </c>
      <c r="F1865" s="220"/>
    </row>
    <row r="1866" spans="1:6" x14ac:dyDescent="0.2">
      <c r="A1866" s="247" t="s">
        <v>6839</v>
      </c>
      <c r="B1866" s="249" t="s">
        <v>6840</v>
      </c>
      <c r="C1866" s="18">
        <v>10001124</v>
      </c>
      <c r="D1866" s="165" t="s">
        <v>6985</v>
      </c>
      <c r="E1866" s="257" t="s">
        <v>6986</v>
      </c>
      <c r="F1866" s="220"/>
    </row>
    <row r="1867" spans="1:6" x14ac:dyDescent="0.2">
      <c r="A1867" s="247" t="s">
        <v>6839</v>
      </c>
      <c r="B1867" s="249" t="s">
        <v>6840</v>
      </c>
      <c r="C1867" s="18">
        <v>10001125</v>
      </c>
      <c r="D1867" s="165" t="s">
        <v>6987</v>
      </c>
      <c r="E1867" s="257" t="s">
        <v>6988</v>
      </c>
      <c r="F1867" s="220"/>
    </row>
    <row r="1868" spans="1:6" x14ac:dyDescent="0.2">
      <c r="A1868" s="247" t="s">
        <v>6839</v>
      </c>
      <c r="B1868" s="249" t="s">
        <v>6840</v>
      </c>
      <c r="C1868" s="18">
        <v>10001138</v>
      </c>
      <c r="D1868" s="165" t="s">
        <v>6989</v>
      </c>
      <c r="E1868" s="257" t="s">
        <v>6990</v>
      </c>
      <c r="F1868" s="220"/>
    </row>
    <row r="1869" spans="1:6" x14ac:dyDescent="0.2">
      <c r="A1869" s="247" t="s">
        <v>6839</v>
      </c>
      <c r="B1869" s="249" t="s">
        <v>6840</v>
      </c>
      <c r="C1869" s="18">
        <v>10006236</v>
      </c>
      <c r="D1869" s="165" t="s">
        <v>6991</v>
      </c>
      <c r="E1869" s="257" t="s">
        <v>6992</v>
      </c>
      <c r="F1869" s="220"/>
    </row>
    <row r="1870" spans="1:6" x14ac:dyDescent="0.2">
      <c r="A1870" s="247" t="s">
        <v>6839</v>
      </c>
      <c r="B1870" s="249" t="s">
        <v>6840</v>
      </c>
      <c r="C1870" s="18">
        <v>10001154</v>
      </c>
      <c r="D1870" s="165" t="s">
        <v>6993</v>
      </c>
      <c r="E1870" s="257" t="s">
        <v>6994</v>
      </c>
      <c r="F1870" s="220"/>
    </row>
    <row r="1871" spans="1:6" x14ac:dyDescent="0.2">
      <c r="A1871" s="247" t="s">
        <v>6839</v>
      </c>
      <c r="B1871" s="249" t="s">
        <v>6840</v>
      </c>
      <c r="C1871" s="18">
        <v>10005438</v>
      </c>
      <c r="D1871" s="165" t="s">
        <v>6995</v>
      </c>
      <c r="E1871" s="257" t="s">
        <v>6996</v>
      </c>
      <c r="F1871" s="220"/>
    </row>
    <row r="1872" spans="1:6" x14ac:dyDescent="0.2">
      <c r="A1872" s="247" t="s">
        <v>6839</v>
      </c>
      <c r="B1872" s="249" t="s">
        <v>6840</v>
      </c>
      <c r="C1872" s="18">
        <v>10001112</v>
      </c>
      <c r="D1872" s="165" t="s">
        <v>6997</v>
      </c>
      <c r="E1872" s="257" t="s">
        <v>6998</v>
      </c>
      <c r="F1872" s="220"/>
    </row>
    <row r="1873" spans="1:6" x14ac:dyDescent="0.2">
      <c r="A1873" s="247" t="s">
        <v>6839</v>
      </c>
      <c r="B1873" s="249" t="s">
        <v>6840</v>
      </c>
      <c r="C1873" s="18">
        <v>10001362</v>
      </c>
      <c r="D1873" s="165" t="s">
        <v>6999</v>
      </c>
      <c r="E1873" s="257" t="s">
        <v>7000</v>
      </c>
      <c r="F1873" s="220"/>
    </row>
    <row r="1874" spans="1:6" x14ac:dyDescent="0.2">
      <c r="A1874" s="247" t="s">
        <v>6839</v>
      </c>
      <c r="B1874" s="249" t="s">
        <v>6840</v>
      </c>
      <c r="C1874" s="18">
        <v>10001363</v>
      </c>
      <c r="D1874" s="165" t="s">
        <v>7001</v>
      </c>
      <c r="E1874" s="257" t="s">
        <v>7002</v>
      </c>
      <c r="F1874" s="220"/>
    </row>
    <row r="1875" spans="1:6" x14ac:dyDescent="0.2">
      <c r="A1875" s="247" t="s">
        <v>6839</v>
      </c>
      <c r="B1875" s="249" t="s">
        <v>6840</v>
      </c>
      <c r="C1875" s="18">
        <v>10001107</v>
      </c>
      <c r="D1875" s="165" t="s">
        <v>7003</v>
      </c>
      <c r="E1875" s="257" t="s">
        <v>7004</v>
      </c>
      <c r="F1875" s="220"/>
    </row>
    <row r="1876" spans="1:6" x14ac:dyDescent="0.2">
      <c r="A1876" s="247" t="s">
        <v>6839</v>
      </c>
      <c r="B1876" s="249" t="s">
        <v>6840</v>
      </c>
      <c r="C1876" s="18">
        <v>10001108</v>
      </c>
      <c r="D1876" s="165" t="s">
        <v>7005</v>
      </c>
      <c r="E1876" s="257" t="s">
        <v>7006</v>
      </c>
      <c r="F1876" s="220"/>
    </row>
    <row r="1877" spans="1:6" x14ac:dyDescent="0.2">
      <c r="A1877" s="247" t="s">
        <v>6839</v>
      </c>
      <c r="B1877" s="249" t="s">
        <v>6840</v>
      </c>
      <c r="C1877" s="18">
        <v>10001148</v>
      </c>
      <c r="D1877" s="165" t="s">
        <v>7007</v>
      </c>
      <c r="E1877" s="257" t="s">
        <v>7008</v>
      </c>
      <c r="F1877" s="220"/>
    </row>
    <row r="1878" spans="1:6" x14ac:dyDescent="0.2">
      <c r="A1878" s="247" t="s">
        <v>6839</v>
      </c>
      <c r="B1878" s="249" t="s">
        <v>6840</v>
      </c>
      <c r="C1878" s="18">
        <v>10001152</v>
      </c>
      <c r="D1878" s="165" t="s">
        <v>7009</v>
      </c>
      <c r="E1878" s="257" t="s">
        <v>7010</v>
      </c>
      <c r="F1878" s="220"/>
    </row>
    <row r="1879" spans="1:6" x14ac:dyDescent="0.2">
      <c r="A1879" s="247" t="s">
        <v>6839</v>
      </c>
      <c r="B1879" s="249" t="s">
        <v>6840</v>
      </c>
      <c r="C1879" s="18">
        <v>10001364</v>
      </c>
      <c r="D1879" s="165" t="s">
        <v>7011</v>
      </c>
      <c r="E1879" s="257" t="s">
        <v>7012</v>
      </c>
      <c r="F1879" s="220"/>
    </row>
    <row r="1880" spans="1:6" x14ac:dyDescent="0.2">
      <c r="A1880" s="247" t="s">
        <v>6839</v>
      </c>
      <c r="B1880" s="249" t="s">
        <v>6840</v>
      </c>
      <c r="C1880" s="18">
        <v>10001365</v>
      </c>
      <c r="D1880" s="165" t="s">
        <v>7013</v>
      </c>
      <c r="E1880" s="257" t="s">
        <v>7014</v>
      </c>
      <c r="F1880" s="220"/>
    </row>
    <row r="1881" spans="1:6" x14ac:dyDescent="0.2">
      <c r="A1881" s="247" t="s">
        <v>6839</v>
      </c>
      <c r="B1881" s="249" t="s">
        <v>6840</v>
      </c>
      <c r="C1881" s="18">
        <v>10001137</v>
      </c>
      <c r="D1881" s="165" t="s">
        <v>7015</v>
      </c>
      <c r="E1881" s="257" t="s">
        <v>7016</v>
      </c>
      <c r="F1881" s="220"/>
    </row>
    <row r="1882" spans="1:6" x14ac:dyDescent="0.2">
      <c r="A1882" s="247" t="s">
        <v>6839</v>
      </c>
      <c r="B1882" s="249" t="s">
        <v>6840</v>
      </c>
      <c r="C1882" s="18">
        <v>10006235</v>
      </c>
      <c r="D1882" s="165" t="s">
        <v>7017</v>
      </c>
      <c r="E1882" s="257" t="s">
        <v>7018</v>
      </c>
      <c r="F1882" s="220"/>
    </row>
    <row r="1883" spans="1:6" x14ac:dyDescent="0.2">
      <c r="A1883" s="247" t="s">
        <v>6839</v>
      </c>
      <c r="B1883" s="249" t="s">
        <v>6840</v>
      </c>
      <c r="C1883" s="18">
        <v>10005741</v>
      </c>
      <c r="D1883" s="165" t="s">
        <v>7019</v>
      </c>
      <c r="E1883" s="257" t="s">
        <v>7020</v>
      </c>
      <c r="F1883" s="220"/>
    </row>
    <row r="1884" spans="1:6" x14ac:dyDescent="0.2">
      <c r="A1884" s="247" t="s">
        <v>6839</v>
      </c>
      <c r="B1884" s="249" t="s">
        <v>6840</v>
      </c>
      <c r="C1884" s="18">
        <v>10001153</v>
      </c>
      <c r="D1884" s="165" t="s">
        <v>7021</v>
      </c>
      <c r="E1884" s="257" t="s">
        <v>7022</v>
      </c>
      <c r="F1884" s="220"/>
    </row>
    <row r="1885" spans="1:6" x14ac:dyDescent="0.2">
      <c r="A1885" s="247" t="s">
        <v>6839</v>
      </c>
      <c r="B1885" s="249" t="s">
        <v>6840</v>
      </c>
      <c r="C1885" s="18">
        <v>10001155</v>
      </c>
      <c r="D1885" s="165" t="s">
        <v>7023</v>
      </c>
      <c r="E1885" s="257" t="s">
        <v>7024</v>
      </c>
      <c r="F1885" s="220"/>
    </row>
    <row r="1886" spans="1:6" x14ac:dyDescent="0.2">
      <c r="A1886" s="247" t="s">
        <v>6839</v>
      </c>
      <c r="B1886" s="249" t="s">
        <v>6840</v>
      </c>
      <c r="C1886" s="18">
        <v>10001366</v>
      </c>
      <c r="D1886" s="165" t="s">
        <v>7025</v>
      </c>
      <c r="E1886" s="257" t="s">
        <v>7026</v>
      </c>
      <c r="F1886" s="220"/>
    </row>
    <row r="1887" spans="1:6" x14ac:dyDescent="0.2">
      <c r="A1887" s="247" t="s">
        <v>6839</v>
      </c>
      <c r="B1887" s="249" t="s">
        <v>6840</v>
      </c>
      <c r="C1887" s="18">
        <v>10001367</v>
      </c>
      <c r="D1887" s="165" t="s">
        <v>7027</v>
      </c>
      <c r="E1887" s="257" t="s">
        <v>7028</v>
      </c>
      <c r="F1887" s="220"/>
    </row>
    <row r="1888" spans="1:6" x14ac:dyDescent="0.2">
      <c r="A1888" s="247" t="s">
        <v>6839</v>
      </c>
      <c r="B1888" s="249" t="s">
        <v>6840</v>
      </c>
      <c r="C1888" s="18">
        <v>10001111</v>
      </c>
      <c r="D1888" s="165" t="s">
        <v>7029</v>
      </c>
      <c r="E1888" s="257" t="s">
        <v>7030</v>
      </c>
      <c r="F1888" s="220"/>
    </row>
    <row r="1889" spans="1:6" x14ac:dyDescent="0.2">
      <c r="A1889" s="247" t="s">
        <v>6839</v>
      </c>
      <c r="B1889" s="249" t="s">
        <v>6840</v>
      </c>
      <c r="C1889" s="18">
        <v>10001139</v>
      </c>
      <c r="D1889" s="165" t="s">
        <v>7031</v>
      </c>
      <c r="E1889" s="257" t="s">
        <v>7032</v>
      </c>
      <c r="F1889" s="220"/>
    </row>
    <row r="1890" spans="1:6" x14ac:dyDescent="0.2">
      <c r="A1890" s="247" t="s">
        <v>6839</v>
      </c>
      <c r="B1890" s="249" t="s">
        <v>6840</v>
      </c>
      <c r="C1890" s="18">
        <v>10001140</v>
      </c>
      <c r="D1890" s="165" t="s">
        <v>7033</v>
      </c>
      <c r="E1890" s="257" t="s">
        <v>7034</v>
      </c>
      <c r="F1890" s="220"/>
    </row>
    <row r="1891" spans="1:6" x14ac:dyDescent="0.2">
      <c r="A1891" s="247" t="s">
        <v>6839</v>
      </c>
      <c r="B1891" s="249" t="s">
        <v>6840</v>
      </c>
      <c r="C1891" s="18">
        <v>10005683</v>
      </c>
      <c r="D1891" s="165" t="s">
        <v>7035</v>
      </c>
      <c r="E1891" s="257" t="s">
        <v>7036</v>
      </c>
      <c r="F1891" s="220"/>
    </row>
    <row r="1892" spans="1:6" x14ac:dyDescent="0.2">
      <c r="A1892" s="247" t="s">
        <v>6839</v>
      </c>
      <c r="B1892" s="249" t="s">
        <v>6840</v>
      </c>
      <c r="C1892" s="18">
        <v>10001141</v>
      </c>
      <c r="D1892" s="165" t="s">
        <v>7037</v>
      </c>
      <c r="E1892" s="257" t="s">
        <v>7038</v>
      </c>
      <c r="F1892" s="220"/>
    </row>
    <row r="1893" spans="1:6" x14ac:dyDescent="0.2">
      <c r="A1893" s="247" t="s">
        <v>6839</v>
      </c>
      <c r="B1893" s="249" t="s">
        <v>6840</v>
      </c>
      <c r="C1893" s="18">
        <v>10001142</v>
      </c>
      <c r="D1893" s="165" t="s">
        <v>7039</v>
      </c>
      <c r="E1893" s="257" t="s">
        <v>7040</v>
      </c>
      <c r="F1893" s="220"/>
    </row>
    <row r="1894" spans="1:6" x14ac:dyDescent="0.2">
      <c r="A1894" s="247" t="s">
        <v>6839</v>
      </c>
      <c r="B1894" s="249" t="s">
        <v>6840</v>
      </c>
      <c r="C1894" s="18">
        <v>10001370</v>
      </c>
      <c r="D1894" s="165" t="s">
        <v>7041</v>
      </c>
      <c r="E1894" s="257" t="s">
        <v>7042</v>
      </c>
      <c r="F1894" s="220"/>
    </row>
    <row r="1895" spans="1:6" x14ac:dyDescent="0.2">
      <c r="A1895" s="247" t="s">
        <v>6839</v>
      </c>
      <c r="B1895" s="249" t="s">
        <v>6840</v>
      </c>
      <c r="C1895" s="18">
        <v>10005660</v>
      </c>
      <c r="D1895" s="165" t="s">
        <v>7043</v>
      </c>
      <c r="E1895" s="257" t="s">
        <v>7044</v>
      </c>
      <c r="F1895" s="220"/>
    </row>
    <row r="1896" spans="1:6" x14ac:dyDescent="0.2">
      <c r="A1896" s="247" t="s">
        <v>6839</v>
      </c>
      <c r="B1896" s="249" t="s">
        <v>6840</v>
      </c>
      <c r="C1896" s="18">
        <v>10001185</v>
      </c>
      <c r="D1896" s="165" t="s">
        <v>7045</v>
      </c>
      <c r="E1896" s="257" t="s">
        <v>7046</v>
      </c>
      <c r="F1896" s="220"/>
    </row>
    <row r="1897" spans="1:6" x14ac:dyDescent="0.2">
      <c r="A1897" s="247" t="s">
        <v>6839</v>
      </c>
      <c r="B1897" s="249" t="s">
        <v>6840</v>
      </c>
      <c r="C1897" s="18">
        <v>10005573</v>
      </c>
      <c r="D1897" s="165" t="s">
        <v>7047</v>
      </c>
      <c r="E1897" s="257" t="s">
        <v>7048</v>
      </c>
      <c r="F1897" s="220"/>
    </row>
    <row r="1898" spans="1:6" x14ac:dyDescent="0.2">
      <c r="A1898" s="247" t="s">
        <v>6839</v>
      </c>
      <c r="B1898" s="249" t="s">
        <v>6840</v>
      </c>
      <c r="C1898" s="18">
        <v>10005763</v>
      </c>
      <c r="D1898" s="165" t="s">
        <v>7049</v>
      </c>
      <c r="E1898" s="257" t="s">
        <v>7050</v>
      </c>
      <c r="F1898" s="220"/>
    </row>
    <row r="1899" spans="1:6" x14ac:dyDescent="0.2">
      <c r="A1899" s="247" t="s">
        <v>6839</v>
      </c>
      <c r="B1899" s="249" t="s">
        <v>6840</v>
      </c>
      <c r="C1899" s="18">
        <v>10000547</v>
      </c>
      <c r="D1899" s="165" t="s">
        <v>7051</v>
      </c>
      <c r="E1899" s="257" t="s">
        <v>7052</v>
      </c>
      <c r="F1899" s="220"/>
    </row>
    <row r="1900" spans="1:6" x14ac:dyDescent="0.2">
      <c r="A1900" s="247" t="s">
        <v>6839</v>
      </c>
      <c r="B1900" s="249" t="s">
        <v>6840</v>
      </c>
      <c r="C1900" s="18">
        <v>10005322</v>
      </c>
      <c r="D1900" s="165" t="s">
        <v>7053</v>
      </c>
      <c r="E1900" s="257" t="s">
        <v>7054</v>
      </c>
      <c r="F1900" s="220"/>
    </row>
    <row r="1901" spans="1:6" x14ac:dyDescent="0.2">
      <c r="A1901" s="247" t="s">
        <v>6839</v>
      </c>
      <c r="B1901" s="249" t="s">
        <v>6840</v>
      </c>
      <c r="C1901" s="18">
        <v>10005358</v>
      </c>
      <c r="D1901" s="165" t="s">
        <v>7055</v>
      </c>
      <c r="E1901" s="257" t="s">
        <v>7056</v>
      </c>
      <c r="F1901" s="220"/>
    </row>
    <row r="1902" spans="1:6" x14ac:dyDescent="0.2">
      <c r="A1902" s="247" t="s">
        <v>6839</v>
      </c>
      <c r="B1902" s="249" t="s">
        <v>6840</v>
      </c>
      <c r="C1902" s="18">
        <v>10001991</v>
      </c>
      <c r="D1902" s="165" t="s">
        <v>7057</v>
      </c>
      <c r="E1902" s="257" t="s">
        <v>7058</v>
      </c>
      <c r="F1902" s="220"/>
    </row>
    <row r="1903" spans="1:6" x14ac:dyDescent="0.2">
      <c r="A1903" s="247" t="s">
        <v>6839</v>
      </c>
      <c r="B1903" s="249" t="s">
        <v>6840</v>
      </c>
      <c r="C1903" s="18">
        <v>10005365</v>
      </c>
      <c r="D1903" s="165" t="s">
        <v>7059</v>
      </c>
      <c r="E1903" s="257" t="s">
        <v>7060</v>
      </c>
      <c r="F1903" s="220"/>
    </row>
    <row r="1904" spans="1:6" x14ac:dyDescent="0.2">
      <c r="A1904" s="247" t="s">
        <v>6839</v>
      </c>
      <c r="B1904" s="249" t="s">
        <v>6840</v>
      </c>
      <c r="C1904" s="18">
        <v>10001940</v>
      </c>
      <c r="D1904" s="165" t="s">
        <v>7061</v>
      </c>
      <c r="E1904" s="257" t="s">
        <v>7062</v>
      </c>
      <c r="F1904" s="220"/>
    </row>
    <row r="1905" spans="1:6" x14ac:dyDescent="0.2">
      <c r="A1905" s="247" t="s">
        <v>6839</v>
      </c>
      <c r="B1905" s="249" t="s">
        <v>6840</v>
      </c>
      <c r="C1905" s="18">
        <v>10001981</v>
      </c>
      <c r="D1905" s="165" t="s">
        <v>7063</v>
      </c>
      <c r="E1905" s="257" t="s">
        <v>7064</v>
      </c>
      <c r="F1905" s="220"/>
    </row>
    <row r="1906" spans="1:6" x14ac:dyDescent="0.2">
      <c r="A1906" s="247" t="s">
        <v>6839</v>
      </c>
      <c r="B1906" s="249" t="s">
        <v>6840</v>
      </c>
      <c r="C1906" s="18">
        <v>10002018</v>
      </c>
      <c r="D1906" s="165" t="s">
        <v>7065</v>
      </c>
      <c r="E1906" s="257" t="s">
        <v>7066</v>
      </c>
      <c r="F1906" s="220"/>
    </row>
    <row r="1907" spans="1:6" x14ac:dyDescent="0.2">
      <c r="A1907" s="247" t="s">
        <v>6839</v>
      </c>
      <c r="B1907" s="249" t="s">
        <v>6840</v>
      </c>
      <c r="C1907" s="18">
        <v>10005740</v>
      </c>
      <c r="D1907" s="165" t="s">
        <v>7067</v>
      </c>
      <c r="E1907" s="257" t="s">
        <v>7068</v>
      </c>
      <c r="F1907" s="220"/>
    </row>
    <row r="1908" spans="1:6" x14ac:dyDescent="0.2">
      <c r="A1908" s="247" t="s">
        <v>6839</v>
      </c>
      <c r="B1908" s="249" t="s">
        <v>6840</v>
      </c>
      <c r="C1908" s="18">
        <v>10005686</v>
      </c>
      <c r="D1908" s="165" t="s">
        <v>7069</v>
      </c>
      <c r="E1908" s="257" t="s">
        <v>7070</v>
      </c>
      <c r="F1908" s="220"/>
    </row>
    <row r="1909" spans="1:6" x14ac:dyDescent="0.2">
      <c r="A1909" s="247" t="s">
        <v>6839</v>
      </c>
      <c r="B1909" s="249" t="s">
        <v>6840</v>
      </c>
      <c r="C1909" s="18">
        <v>10005634</v>
      </c>
      <c r="D1909" s="165" t="s">
        <v>7071</v>
      </c>
      <c r="E1909" s="257" t="s">
        <v>7071</v>
      </c>
      <c r="F1909" s="220"/>
    </row>
    <row r="1910" spans="1:6" x14ac:dyDescent="0.2">
      <c r="A1910" s="247" t="s">
        <v>6839</v>
      </c>
      <c r="B1910" s="249" t="s">
        <v>6840</v>
      </c>
      <c r="C1910" s="18">
        <v>10005662</v>
      </c>
      <c r="D1910" s="165" t="s">
        <v>7072</v>
      </c>
      <c r="E1910" s="257" t="s">
        <v>7073</v>
      </c>
      <c r="F1910" s="220"/>
    </row>
    <row r="1911" spans="1:6" x14ac:dyDescent="0.2">
      <c r="A1911" s="247" t="s">
        <v>6839</v>
      </c>
      <c r="B1911" s="249" t="s">
        <v>6840</v>
      </c>
      <c r="C1911" s="18">
        <v>10001964</v>
      </c>
      <c r="D1911" s="165" t="s">
        <v>7074</v>
      </c>
      <c r="E1911" s="257" t="s">
        <v>7075</v>
      </c>
      <c r="F1911" s="220"/>
    </row>
    <row r="1912" spans="1:6" x14ac:dyDescent="0.2">
      <c r="A1912" s="247" t="s">
        <v>6839</v>
      </c>
      <c r="B1912" s="249" t="s">
        <v>6840</v>
      </c>
      <c r="C1912" s="18">
        <v>10006220</v>
      </c>
      <c r="D1912" s="165" t="s">
        <v>7076</v>
      </c>
      <c r="E1912" s="257" t="s">
        <v>7077</v>
      </c>
      <c r="F1912" s="220"/>
    </row>
    <row r="1913" spans="1:6" x14ac:dyDescent="0.2">
      <c r="A1913" s="247" t="s">
        <v>6839</v>
      </c>
      <c r="B1913" s="249" t="s">
        <v>6840</v>
      </c>
      <c r="C1913" s="18">
        <v>10005583</v>
      </c>
      <c r="D1913" s="165" t="s">
        <v>7078</v>
      </c>
      <c r="E1913" s="257" t="s">
        <v>7079</v>
      </c>
      <c r="F1913" s="220"/>
    </row>
    <row r="1914" spans="1:6" x14ac:dyDescent="0.2">
      <c r="A1914" s="247" t="s">
        <v>6839</v>
      </c>
      <c r="B1914" s="249" t="s">
        <v>6840</v>
      </c>
      <c r="C1914" s="18">
        <v>10001980</v>
      </c>
      <c r="D1914" s="165" t="s">
        <v>7080</v>
      </c>
      <c r="E1914" s="257" t="s">
        <v>7081</v>
      </c>
      <c r="F1914" s="220"/>
    </row>
    <row r="1915" spans="1:6" x14ac:dyDescent="0.2">
      <c r="A1915" s="247" t="s">
        <v>6839</v>
      </c>
      <c r="B1915" s="249" t="s">
        <v>6840</v>
      </c>
      <c r="C1915" s="18">
        <v>10005643</v>
      </c>
      <c r="D1915" s="165" t="s">
        <v>7082</v>
      </c>
      <c r="E1915" s="257" t="s">
        <v>7083</v>
      </c>
      <c r="F1915" s="220"/>
    </row>
    <row r="1916" spans="1:6" x14ac:dyDescent="0.2">
      <c r="A1916" s="247" t="s">
        <v>6839</v>
      </c>
      <c r="B1916" s="249" t="s">
        <v>6840</v>
      </c>
      <c r="C1916" s="18">
        <v>10005642</v>
      </c>
      <c r="D1916" s="165" t="s">
        <v>7084</v>
      </c>
      <c r="E1916" s="257" t="s">
        <v>7085</v>
      </c>
      <c r="F1916" s="220"/>
    </row>
    <row r="1917" spans="1:6" x14ac:dyDescent="0.2">
      <c r="A1917" s="247" t="s">
        <v>6839</v>
      </c>
      <c r="B1917" s="249" t="s">
        <v>6840</v>
      </c>
      <c r="C1917" s="18">
        <v>10005572</v>
      </c>
      <c r="D1917" s="165" t="s">
        <v>7086</v>
      </c>
      <c r="E1917" s="257" t="s">
        <v>7087</v>
      </c>
      <c r="F1917" s="220"/>
    </row>
    <row r="1918" spans="1:6" x14ac:dyDescent="0.2">
      <c r="A1918" s="247" t="s">
        <v>6839</v>
      </c>
      <c r="B1918" s="249" t="s">
        <v>6840</v>
      </c>
      <c r="C1918" s="18">
        <v>10005577</v>
      </c>
      <c r="D1918" s="165" t="s">
        <v>7088</v>
      </c>
      <c r="E1918" s="257" t="s">
        <v>7089</v>
      </c>
      <c r="F1918" s="220"/>
    </row>
    <row r="1919" spans="1:6" x14ac:dyDescent="0.2">
      <c r="A1919" s="247" t="s">
        <v>6839</v>
      </c>
      <c r="B1919" s="249" t="s">
        <v>6840</v>
      </c>
      <c r="C1919" s="18">
        <v>10005541</v>
      </c>
      <c r="D1919" s="165" t="s">
        <v>7090</v>
      </c>
      <c r="E1919" s="257" t="s">
        <v>7091</v>
      </c>
      <c r="F1919" s="220"/>
    </row>
    <row r="1920" spans="1:6" x14ac:dyDescent="0.2">
      <c r="A1920" s="247" t="s">
        <v>6839</v>
      </c>
      <c r="B1920" s="249" t="s">
        <v>6840</v>
      </c>
      <c r="C1920" s="18">
        <v>10005667</v>
      </c>
      <c r="D1920" s="165" t="s">
        <v>7092</v>
      </c>
      <c r="E1920" s="257" t="s">
        <v>7093</v>
      </c>
      <c r="F1920" s="220"/>
    </row>
    <row r="1921" spans="1:6" x14ac:dyDescent="0.2">
      <c r="A1921" s="247" t="s">
        <v>6839</v>
      </c>
      <c r="B1921" s="249" t="s">
        <v>6840</v>
      </c>
      <c r="C1921" s="18">
        <v>10001143</v>
      </c>
      <c r="D1921" s="165" t="s">
        <v>7094</v>
      </c>
      <c r="E1921" s="257" t="s">
        <v>7095</v>
      </c>
      <c r="F1921" s="220"/>
    </row>
    <row r="1922" spans="1:6" x14ac:dyDescent="0.2">
      <c r="A1922" s="247" t="s">
        <v>6839</v>
      </c>
      <c r="B1922" s="249" t="s">
        <v>6840</v>
      </c>
      <c r="C1922" s="18">
        <v>10005742</v>
      </c>
      <c r="D1922" s="165" t="s">
        <v>7096</v>
      </c>
      <c r="E1922" s="257" t="s">
        <v>7097</v>
      </c>
      <c r="F1922" s="220"/>
    </row>
    <row r="1923" spans="1:6" x14ac:dyDescent="0.2">
      <c r="A1923" s="247" t="s">
        <v>6839</v>
      </c>
      <c r="B1923" s="249" t="s">
        <v>6840</v>
      </c>
      <c r="C1923" s="18">
        <v>10001126</v>
      </c>
      <c r="D1923" s="165" t="s">
        <v>7098</v>
      </c>
      <c r="E1923" s="257" t="s">
        <v>7099</v>
      </c>
      <c r="F1923" s="220"/>
    </row>
    <row r="1924" spans="1:6" x14ac:dyDescent="0.2">
      <c r="A1924" s="247" t="s">
        <v>6839</v>
      </c>
      <c r="B1924" s="249" t="s">
        <v>6840</v>
      </c>
      <c r="C1924" s="18">
        <v>10005669</v>
      </c>
      <c r="D1924" s="165" t="s">
        <v>7100</v>
      </c>
      <c r="E1924" s="257" t="s">
        <v>7101</v>
      </c>
      <c r="F1924" s="220"/>
    </row>
    <row r="1925" spans="1:6" x14ac:dyDescent="0.2">
      <c r="A1925" s="247" t="s">
        <v>6839</v>
      </c>
      <c r="B1925" s="249" t="s">
        <v>6840</v>
      </c>
      <c r="C1925" s="18">
        <v>10005559</v>
      </c>
      <c r="D1925" s="165" t="s">
        <v>7102</v>
      </c>
      <c r="E1925" s="257" t="s">
        <v>7103</v>
      </c>
      <c r="F1925" s="220"/>
    </row>
    <row r="1926" spans="1:6" x14ac:dyDescent="0.2">
      <c r="A1926" s="247" t="s">
        <v>6839</v>
      </c>
      <c r="B1926" s="249" t="s">
        <v>6840</v>
      </c>
      <c r="C1926" s="18">
        <v>10005337</v>
      </c>
      <c r="D1926" s="165" t="s">
        <v>7104</v>
      </c>
      <c r="E1926" s="257" t="s">
        <v>7105</v>
      </c>
      <c r="F1926" s="220"/>
    </row>
    <row r="1927" spans="1:6" x14ac:dyDescent="0.2">
      <c r="A1927" s="247" t="s">
        <v>6839</v>
      </c>
      <c r="B1927" s="249" t="s">
        <v>6840</v>
      </c>
      <c r="C1927" s="18">
        <v>10005677</v>
      </c>
      <c r="D1927" s="165" t="s">
        <v>7106</v>
      </c>
      <c r="E1927" s="257" t="s">
        <v>7107</v>
      </c>
      <c r="F1927" s="220"/>
    </row>
    <row r="1928" spans="1:6" x14ac:dyDescent="0.2">
      <c r="A1928" s="247" t="s">
        <v>6839</v>
      </c>
      <c r="B1928" s="249" t="s">
        <v>6840</v>
      </c>
      <c r="C1928" s="18">
        <v>10001186</v>
      </c>
      <c r="D1928" s="165" t="s">
        <v>7108</v>
      </c>
      <c r="E1928" s="257" t="s">
        <v>7109</v>
      </c>
      <c r="F1928" s="220"/>
    </row>
    <row r="1929" spans="1:6" x14ac:dyDescent="0.2">
      <c r="A1929" s="247" t="s">
        <v>6839</v>
      </c>
      <c r="B1929" s="249" t="s">
        <v>6840</v>
      </c>
      <c r="C1929" s="18">
        <v>10005640</v>
      </c>
      <c r="D1929" s="165" t="s">
        <v>7110</v>
      </c>
      <c r="E1929" s="257" t="s">
        <v>7111</v>
      </c>
      <c r="F1929" s="220"/>
    </row>
    <row r="1930" spans="1:6" x14ac:dyDescent="0.2">
      <c r="A1930" s="247" t="s">
        <v>6839</v>
      </c>
      <c r="B1930" s="249" t="s">
        <v>6840</v>
      </c>
      <c r="C1930" s="18">
        <v>10001110</v>
      </c>
      <c r="D1930" s="165" t="s">
        <v>7112</v>
      </c>
      <c r="E1930" s="257" t="s">
        <v>7113</v>
      </c>
      <c r="F1930" s="220"/>
    </row>
    <row r="1931" spans="1:6" x14ac:dyDescent="0.2">
      <c r="A1931" s="247" t="s">
        <v>6839</v>
      </c>
      <c r="B1931" s="249" t="s">
        <v>6840</v>
      </c>
      <c r="C1931" s="18">
        <v>10001162</v>
      </c>
      <c r="D1931" s="165" t="s">
        <v>7114</v>
      </c>
      <c r="E1931" s="257" t="s">
        <v>7114</v>
      </c>
      <c r="F1931" s="220"/>
    </row>
    <row r="1932" spans="1:6" x14ac:dyDescent="0.2">
      <c r="A1932" s="247" t="s">
        <v>6839</v>
      </c>
      <c r="B1932" s="249" t="s">
        <v>6840</v>
      </c>
      <c r="C1932" s="18">
        <v>10005681</v>
      </c>
      <c r="D1932" s="165" t="s">
        <v>7115</v>
      </c>
      <c r="E1932" s="257" t="s">
        <v>7116</v>
      </c>
      <c r="F1932" s="220"/>
    </row>
    <row r="1933" spans="1:6" x14ac:dyDescent="0.2">
      <c r="A1933" s="247" t="s">
        <v>6839</v>
      </c>
      <c r="B1933" s="249" t="s">
        <v>6840</v>
      </c>
      <c r="C1933" s="18">
        <v>10001383</v>
      </c>
      <c r="D1933" s="165" t="s">
        <v>7117</v>
      </c>
      <c r="E1933" s="257" t="s">
        <v>7118</v>
      </c>
      <c r="F1933" s="220"/>
    </row>
    <row r="1934" spans="1:6" x14ac:dyDescent="0.2">
      <c r="A1934" s="247" t="s">
        <v>6839</v>
      </c>
      <c r="B1934" s="249" t="s">
        <v>6840</v>
      </c>
      <c r="C1934" s="18">
        <v>10001384</v>
      </c>
      <c r="D1934" s="165" t="s">
        <v>7119</v>
      </c>
      <c r="E1934" s="257" t="s">
        <v>7120</v>
      </c>
      <c r="F1934" s="220"/>
    </row>
    <row r="1935" spans="1:6" x14ac:dyDescent="0.2">
      <c r="A1935" s="247" t="s">
        <v>6839</v>
      </c>
      <c r="B1935" s="249" t="s">
        <v>6840</v>
      </c>
      <c r="C1935" s="18">
        <v>10001188</v>
      </c>
      <c r="D1935" s="165" t="s">
        <v>7121</v>
      </c>
      <c r="E1935" s="257" t="s">
        <v>7122</v>
      </c>
      <c r="F1935" s="220"/>
    </row>
    <row r="1936" spans="1:6" x14ac:dyDescent="0.2">
      <c r="A1936" s="247" t="s">
        <v>6839</v>
      </c>
      <c r="B1936" s="249" t="s">
        <v>6840</v>
      </c>
      <c r="C1936" s="18">
        <v>10002030</v>
      </c>
      <c r="D1936" s="165" t="s">
        <v>7123</v>
      </c>
      <c r="E1936" s="257" t="s">
        <v>7124</v>
      </c>
      <c r="F1936" s="220"/>
    </row>
    <row r="1937" spans="1:6" x14ac:dyDescent="0.2">
      <c r="A1937" s="247" t="s">
        <v>6839</v>
      </c>
      <c r="B1937" s="249" t="s">
        <v>6840</v>
      </c>
      <c r="C1937" s="18">
        <v>10001132</v>
      </c>
      <c r="D1937" s="165" t="s">
        <v>7125</v>
      </c>
      <c r="E1937" s="257" t="s">
        <v>7126</v>
      </c>
      <c r="F1937" s="220"/>
    </row>
    <row r="1938" spans="1:6" x14ac:dyDescent="0.2">
      <c r="A1938" s="247" t="s">
        <v>6839</v>
      </c>
      <c r="B1938" s="249" t="s">
        <v>6840</v>
      </c>
      <c r="C1938" s="18">
        <v>10001986</v>
      </c>
      <c r="D1938" s="165" t="s">
        <v>7127</v>
      </c>
      <c r="E1938" s="257" t="s">
        <v>7128</v>
      </c>
      <c r="F1938" s="220"/>
    </row>
    <row r="1939" spans="1:6" x14ac:dyDescent="0.2">
      <c r="A1939" s="247" t="s">
        <v>6839</v>
      </c>
      <c r="B1939" s="249" t="s">
        <v>6840</v>
      </c>
      <c r="C1939" s="18">
        <v>10001929</v>
      </c>
      <c r="D1939" s="165" t="s">
        <v>7129</v>
      </c>
      <c r="E1939" s="257" t="s">
        <v>7130</v>
      </c>
      <c r="F1939" s="220"/>
    </row>
    <row r="1940" spans="1:6" x14ac:dyDescent="0.2">
      <c r="A1940" s="247" t="s">
        <v>6839</v>
      </c>
      <c r="B1940" s="249" t="s">
        <v>6840</v>
      </c>
      <c r="C1940" s="18">
        <v>10002022</v>
      </c>
      <c r="D1940" s="165" t="s">
        <v>7131</v>
      </c>
      <c r="E1940" s="257" t="s">
        <v>7132</v>
      </c>
      <c r="F1940" s="220"/>
    </row>
    <row r="1941" spans="1:6" x14ac:dyDescent="0.2">
      <c r="A1941" s="247" t="s">
        <v>6839</v>
      </c>
      <c r="B1941" s="249" t="s">
        <v>6840</v>
      </c>
      <c r="C1941" s="18">
        <v>10002020</v>
      </c>
      <c r="D1941" s="165" t="s">
        <v>7133</v>
      </c>
      <c r="E1941" s="257" t="s">
        <v>7134</v>
      </c>
      <c r="F1941" s="220"/>
    </row>
    <row r="1942" spans="1:6" x14ac:dyDescent="0.2">
      <c r="A1942" s="247" t="s">
        <v>6839</v>
      </c>
      <c r="B1942" s="249" t="s">
        <v>6840</v>
      </c>
      <c r="C1942" s="18">
        <v>10002021</v>
      </c>
      <c r="D1942" s="165" t="s">
        <v>7135</v>
      </c>
      <c r="E1942" s="257" t="s">
        <v>7136</v>
      </c>
      <c r="F1942" s="220"/>
    </row>
    <row r="1943" spans="1:6" x14ac:dyDescent="0.2">
      <c r="A1943" s="247" t="s">
        <v>6839</v>
      </c>
      <c r="B1943" s="249" t="s">
        <v>6840</v>
      </c>
      <c r="C1943" s="18">
        <v>10003698</v>
      </c>
      <c r="D1943" s="165" t="s">
        <v>7137</v>
      </c>
      <c r="E1943" s="257" t="s">
        <v>7138</v>
      </c>
      <c r="F1943" s="220"/>
    </row>
    <row r="1944" spans="1:6" x14ac:dyDescent="0.2">
      <c r="A1944" s="247" t="s">
        <v>6839</v>
      </c>
      <c r="B1944" s="249" t="s">
        <v>6840</v>
      </c>
      <c r="C1944" s="18">
        <v>10005689</v>
      </c>
      <c r="D1944" s="165" t="s">
        <v>7139</v>
      </c>
      <c r="E1944" s="257" t="s">
        <v>7140</v>
      </c>
      <c r="F1944" s="220"/>
    </row>
    <row r="1945" spans="1:6" x14ac:dyDescent="0.2">
      <c r="A1945" s="247" t="s">
        <v>6839</v>
      </c>
      <c r="B1945" s="249" t="s">
        <v>6840</v>
      </c>
      <c r="C1945" s="18">
        <v>10000549</v>
      </c>
      <c r="D1945" s="165" t="s">
        <v>7141</v>
      </c>
      <c r="E1945" s="257" t="s">
        <v>7142</v>
      </c>
      <c r="F1945" s="220"/>
    </row>
    <row r="1946" spans="1:6" x14ac:dyDescent="0.2">
      <c r="A1946" s="247" t="s">
        <v>6839</v>
      </c>
      <c r="B1946" s="249" t="s">
        <v>6840</v>
      </c>
      <c r="C1946" s="18">
        <v>10005397</v>
      </c>
      <c r="D1946" s="165" t="s">
        <v>7143</v>
      </c>
      <c r="E1946" s="257" t="s">
        <v>7144</v>
      </c>
      <c r="F1946" s="220"/>
    </row>
    <row r="1947" spans="1:6" x14ac:dyDescent="0.2">
      <c r="A1947" s="247" t="s">
        <v>6839</v>
      </c>
      <c r="B1947" s="249" t="s">
        <v>6840</v>
      </c>
      <c r="C1947" s="18">
        <v>10001163</v>
      </c>
      <c r="D1947" s="165" t="s">
        <v>7145</v>
      </c>
      <c r="E1947" s="257" t="s">
        <v>7145</v>
      </c>
      <c r="F1947" s="220"/>
    </row>
    <row r="1948" spans="1:6" x14ac:dyDescent="0.2">
      <c r="A1948" s="247" t="s">
        <v>6839</v>
      </c>
      <c r="B1948" s="249" t="s">
        <v>6840</v>
      </c>
      <c r="C1948" s="18">
        <v>10001193</v>
      </c>
      <c r="D1948" s="165" t="s">
        <v>7146</v>
      </c>
      <c r="E1948" s="257" t="s">
        <v>7147</v>
      </c>
      <c r="F1948" s="220"/>
    </row>
    <row r="1949" spans="1:6" x14ac:dyDescent="0.2">
      <c r="A1949" s="247" t="s">
        <v>6839</v>
      </c>
      <c r="B1949" s="249" t="s">
        <v>6840</v>
      </c>
      <c r="C1949" s="18">
        <v>10001194</v>
      </c>
      <c r="D1949" s="165" t="s">
        <v>7148</v>
      </c>
      <c r="E1949" s="257" t="s">
        <v>7149</v>
      </c>
      <c r="F1949" s="220"/>
    </row>
    <row r="1950" spans="1:6" x14ac:dyDescent="0.2">
      <c r="A1950" s="247" t="s">
        <v>6839</v>
      </c>
      <c r="B1950" s="249" t="s">
        <v>6840</v>
      </c>
      <c r="C1950" s="18">
        <v>10006237</v>
      </c>
      <c r="D1950" s="165" t="s">
        <v>7150</v>
      </c>
      <c r="E1950" s="257" t="s">
        <v>7151</v>
      </c>
      <c r="F1950" s="220"/>
    </row>
    <row r="1951" spans="1:6" x14ac:dyDescent="0.2">
      <c r="A1951" s="247" t="s">
        <v>6839</v>
      </c>
      <c r="B1951" s="249" t="s">
        <v>6840</v>
      </c>
      <c r="C1951" s="18">
        <v>10002005</v>
      </c>
      <c r="D1951" s="165" t="s">
        <v>7152</v>
      </c>
      <c r="E1951" s="257" t="s">
        <v>7153</v>
      </c>
      <c r="F1951" s="220"/>
    </row>
    <row r="1952" spans="1:6" x14ac:dyDescent="0.2">
      <c r="A1952" s="247" t="s">
        <v>6839</v>
      </c>
      <c r="B1952" s="249" t="s">
        <v>6840</v>
      </c>
      <c r="C1952" s="18">
        <v>10001969</v>
      </c>
      <c r="D1952" s="165" t="s">
        <v>7154</v>
      </c>
      <c r="E1952" s="257" t="s">
        <v>7155</v>
      </c>
      <c r="F1952" s="220"/>
    </row>
    <row r="1953" spans="1:6" x14ac:dyDescent="0.2">
      <c r="A1953" s="247" t="s">
        <v>6839</v>
      </c>
      <c r="B1953" s="249" t="s">
        <v>6840</v>
      </c>
      <c r="C1953" s="18">
        <v>10001133</v>
      </c>
      <c r="D1953" s="165" t="s">
        <v>7156</v>
      </c>
      <c r="E1953" s="257" t="s">
        <v>7157</v>
      </c>
      <c r="F1953" s="220"/>
    </row>
    <row r="1954" spans="1:6" x14ac:dyDescent="0.2">
      <c r="A1954" s="247" t="s">
        <v>6839</v>
      </c>
      <c r="B1954" s="249" t="s">
        <v>6840</v>
      </c>
      <c r="C1954" s="18">
        <v>10001951</v>
      </c>
      <c r="D1954" s="165" t="s">
        <v>7158</v>
      </c>
      <c r="E1954" s="257" t="s">
        <v>7159</v>
      </c>
      <c r="F1954" s="220"/>
    </row>
    <row r="1955" spans="1:6" x14ac:dyDescent="0.2">
      <c r="A1955" s="247" t="s">
        <v>6839</v>
      </c>
      <c r="B1955" s="249" t="s">
        <v>6840</v>
      </c>
      <c r="C1955" s="18">
        <v>10001956</v>
      </c>
      <c r="D1955" s="165" t="s">
        <v>7160</v>
      </c>
      <c r="E1955" s="257" t="s">
        <v>7161</v>
      </c>
      <c r="F1955" s="220"/>
    </row>
    <row r="1956" spans="1:6" x14ac:dyDescent="0.2">
      <c r="A1956" s="247" t="s">
        <v>6839</v>
      </c>
      <c r="B1956" s="249" t="s">
        <v>6840</v>
      </c>
      <c r="C1956" s="18">
        <v>10002011</v>
      </c>
      <c r="D1956" s="165" t="s">
        <v>7162</v>
      </c>
      <c r="E1956" s="257" t="s">
        <v>7163</v>
      </c>
      <c r="F1956" s="220"/>
    </row>
    <row r="1957" spans="1:6" x14ac:dyDescent="0.2">
      <c r="A1957" s="247" t="s">
        <v>6839</v>
      </c>
      <c r="B1957" s="249" t="s">
        <v>6840</v>
      </c>
      <c r="C1957" s="18">
        <v>10005704</v>
      </c>
      <c r="D1957" s="165" t="s">
        <v>7164</v>
      </c>
      <c r="E1957" s="257" t="s">
        <v>7165</v>
      </c>
      <c r="F1957" s="220"/>
    </row>
    <row r="1958" spans="1:6" x14ac:dyDescent="0.2">
      <c r="A1958" s="247" t="s">
        <v>6839</v>
      </c>
      <c r="B1958" s="249" t="s">
        <v>6840</v>
      </c>
      <c r="C1958" s="18">
        <v>10001990</v>
      </c>
      <c r="D1958" s="165" t="s">
        <v>7166</v>
      </c>
      <c r="E1958" s="257" t="s">
        <v>7167</v>
      </c>
      <c r="F1958" s="220"/>
    </row>
    <row r="1959" spans="1:6" x14ac:dyDescent="0.2">
      <c r="A1959" s="247" t="s">
        <v>6839</v>
      </c>
      <c r="B1959" s="249" t="s">
        <v>6840</v>
      </c>
      <c r="C1959" s="18">
        <v>10002013</v>
      </c>
      <c r="D1959" s="165" t="s">
        <v>7168</v>
      </c>
      <c r="E1959" s="257" t="s">
        <v>7169</v>
      </c>
      <c r="F1959" s="220"/>
    </row>
    <row r="1960" spans="1:6" x14ac:dyDescent="0.2">
      <c r="A1960" s="247" t="s">
        <v>6839</v>
      </c>
      <c r="B1960" s="249" t="s">
        <v>6840</v>
      </c>
      <c r="C1960" s="18">
        <v>10005357</v>
      </c>
      <c r="D1960" s="165" t="s">
        <v>7170</v>
      </c>
      <c r="E1960" s="257" t="s">
        <v>7171</v>
      </c>
      <c r="F1960" s="220"/>
    </row>
    <row r="1961" spans="1:6" x14ac:dyDescent="0.2">
      <c r="A1961" s="247" t="s">
        <v>6839</v>
      </c>
      <c r="B1961" s="249" t="s">
        <v>6840</v>
      </c>
      <c r="C1961" s="18">
        <v>10001938</v>
      </c>
      <c r="D1961" s="165" t="s">
        <v>7172</v>
      </c>
      <c r="E1961" s="257" t="s">
        <v>7173</v>
      </c>
      <c r="F1961" s="220"/>
    </row>
    <row r="1962" spans="1:6" x14ac:dyDescent="0.2">
      <c r="A1962" s="247" t="s">
        <v>6839</v>
      </c>
      <c r="B1962" s="249" t="s">
        <v>6840</v>
      </c>
      <c r="C1962" s="18">
        <v>10001189</v>
      </c>
      <c r="D1962" s="165" t="s">
        <v>7174</v>
      </c>
      <c r="E1962" s="257" t="s">
        <v>7174</v>
      </c>
      <c r="F1962" s="220"/>
    </row>
    <row r="1963" spans="1:6" x14ac:dyDescent="0.2">
      <c r="A1963" s="247" t="s">
        <v>6839</v>
      </c>
      <c r="B1963" s="249" t="s">
        <v>6840</v>
      </c>
      <c r="C1963" s="18">
        <v>10002024</v>
      </c>
      <c r="D1963" s="165" t="s">
        <v>7175</v>
      </c>
      <c r="E1963" s="257" t="s">
        <v>7176</v>
      </c>
      <c r="F1963" s="220"/>
    </row>
    <row r="1964" spans="1:6" x14ac:dyDescent="0.2">
      <c r="A1964" s="247" t="s">
        <v>6839</v>
      </c>
      <c r="B1964" s="249" t="s">
        <v>6840</v>
      </c>
      <c r="C1964" s="18">
        <v>10005830</v>
      </c>
      <c r="D1964" s="165" t="s">
        <v>7177</v>
      </c>
      <c r="E1964" s="257" t="s">
        <v>7178</v>
      </c>
      <c r="F1964" s="220"/>
    </row>
    <row r="1965" spans="1:6" x14ac:dyDescent="0.2">
      <c r="A1965" s="247" t="s">
        <v>6839</v>
      </c>
      <c r="B1965" s="249" t="s">
        <v>6840</v>
      </c>
      <c r="C1965" s="18">
        <v>10002007</v>
      </c>
      <c r="D1965" s="165" t="s">
        <v>7179</v>
      </c>
      <c r="E1965" s="257" t="s">
        <v>7180</v>
      </c>
      <c r="F1965" s="220"/>
    </row>
    <row r="1966" spans="1:6" x14ac:dyDescent="0.2">
      <c r="A1966" s="247" t="s">
        <v>6839</v>
      </c>
      <c r="B1966" s="249" t="s">
        <v>6840</v>
      </c>
      <c r="C1966" s="18">
        <v>10002012</v>
      </c>
      <c r="D1966" s="165" t="s">
        <v>7181</v>
      </c>
      <c r="E1966" s="257" t="s">
        <v>7182</v>
      </c>
      <c r="F1966" s="220"/>
    </row>
    <row r="1967" spans="1:6" x14ac:dyDescent="0.2">
      <c r="A1967" s="247" t="s">
        <v>6839</v>
      </c>
      <c r="B1967" s="249" t="s">
        <v>6840</v>
      </c>
      <c r="C1967" s="18">
        <v>10006745</v>
      </c>
      <c r="D1967" s="165" t="s">
        <v>7183</v>
      </c>
      <c r="E1967" s="257" t="s">
        <v>7184</v>
      </c>
      <c r="F1967" s="220"/>
    </row>
    <row r="1968" spans="1:6" x14ac:dyDescent="0.2">
      <c r="A1968" s="247" t="s">
        <v>6839</v>
      </c>
      <c r="B1968" s="249" t="s">
        <v>6840</v>
      </c>
      <c r="C1968" s="18">
        <v>10006739</v>
      </c>
      <c r="D1968" s="165" t="s">
        <v>7185</v>
      </c>
      <c r="E1968" s="257" t="s">
        <v>7186</v>
      </c>
      <c r="F1968" s="220"/>
    </row>
    <row r="1969" spans="1:6" x14ac:dyDescent="0.2">
      <c r="A1969" s="247" t="s">
        <v>6839</v>
      </c>
      <c r="B1969" s="249" t="s">
        <v>6840</v>
      </c>
      <c r="C1969" s="18">
        <v>10006737</v>
      </c>
      <c r="D1969" s="165" t="s">
        <v>7187</v>
      </c>
      <c r="E1969" s="257" t="s">
        <v>7188</v>
      </c>
      <c r="F1969" s="220"/>
    </row>
    <row r="1970" spans="1:6" x14ac:dyDescent="0.2">
      <c r="A1970" s="247" t="s">
        <v>6839</v>
      </c>
      <c r="B1970" s="249" t="s">
        <v>6840</v>
      </c>
      <c r="C1970" s="18">
        <v>10006735</v>
      </c>
      <c r="D1970" s="165" t="s">
        <v>7189</v>
      </c>
      <c r="E1970" s="257" t="s">
        <v>7190</v>
      </c>
      <c r="F1970" s="220"/>
    </row>
    <row r="1971" spans="1:6" x14ac:dyDescent="0.2">
      <c r="A1971" s="247" t="s">
        <v>6839</v>
      </c>
      <c r="B1971" s="249" t="s">
        <v>6840</v>
      </c>
      <c r="C1971" s="18">
        <v>10006738</v>
      </c>
      <c r="D1971" s="165" t="s">
        <v>7191</v>
      </c>
      <c r="E1971" s="257" t="s">
        <v>7192</v>
      </c>
      <c r="F1971" s="220"/>
    </row>
    <row r="1972" spans="1:6" x14ac:dyDescent="0.2">
      <c r="A1972" s="247" t="s">
        <v>6839</v>
      </c>
      <c r="B1972" s="249" t="s">
        <v>6840</v>
      </c>
      <c r="C1972" s="18">
        <v>10005695</v>
      </c>
      <c r="D1972" s="165" t="s">
        <v>7193</v>
      </c>
      <c r="E1972" s="257" t="s">
        <v>7194</v>
      </c>
      <c r="F1972" s="220"/>
    </row>
    <row r="1973" spans="1:6" x14ac:dyDescent="0.2">
      <c r="A1973" s="247" t="s">
        <v>6839</v>
      </c>
      <c r="B1973" s="249" t="s">
        <v>6840</v>
      </c>
      <c r="C1973" s="18">
        <v>10006736</v>
      </c>
      <c r="D1973" s="165" t="s">
        <v>7195</v>
      </c>
      <c r="E1973" s="257" t="s">
        <v>7196</v>
      </c>
      <c r="F1973" s="220"/>
    </row>
    <row r="1974" spans="1:6" x14ac:dyDescent="0.2">
      <c r="A1974" s="247" t="s">
        <v>6839</v>
      </c>
      <c r="B1974" s="249" t="s">
        <v>6840</v>
      </c>
      <c r="C1974" s="18">
        <v>10001965</v>
      </c>
      <c r="D1974" s="165" t="s">
        <v>7197</v>
      </c>
      <c r="E1974" s="257" t="s">
        <v>7198</v>
      </c>
      <c r="F1974" s="220"/>
    </row>
    <row r="1975" spans="1:6" x14ac:dyDescent="0.2">
      <c r="A1975" s="247" t="s">
        <v>6839</v>
      </c>
      <c r="B1975" s="249" t="s">
        <v>6840</v>
      </c>
      <c r="C1975" s="18">
        <v>10001966</v>
      </c>
      <c r="D1975" s="165" t="s">
        <v>7199</v>
      </c>
      <c r="E1975" s="257" t="s">
        <v>7200</v>
      </c>
      <c r="F1975" s="220"/>
    </row>
    <row r="1976" spans="1:6" x14ac:dyDescent="0.2">
      <c r="A1976" s="247" t="s">
        <v>6839</v>
      </c>
      <c r="B1976" s="249" t="s">
        <v>6840</v>
      </c>
      <c r="C1976" s="18">
        <v>10002002</v>
      </c>
      <c r="D1976" s="165" t="s">
        <v>7201</v>
      </c>
      <c r="E1976" s="257" t="s">
        <v>7202</v>
      </c>
      <c r="F1976" s="220"/>
    </row>
    <row r="1977" spans="1:6" x14ac:dyDescent="0.2">
      <c r="A1977" s="247" t="s">
        <v>6839</v>
      </c>
      <c r="B1977" s="249" t="s">
        <v>6840</v>
      </c>
      <c r="C1977" s="18">
        <v>10001998</v>
      </c>
      <c r="D1977" s="165" t="s">
        <v>7203</v>
      </c>
      <c r="E1977" s="257" t="s">
        <v>7204</v>
      </c>
      <c r="F1977" s="220"/>
    </row>
    <row r="1978" spans="1:6" x14ac:dyDescent="0.2">
      <c r="A1978" s="247" t="s">
        <v>6839</v>
      </c>
      <c r="B1978" s="249" t="s">
        <v>6840</v>
      </c>
      <c r="C1978" s="18">
        <v>10005637</v>
      </c>
      <c r="D1978" s="165" t="s">
        <v>7205</v>
      </c>
      <c r="E1978" s="257" t="s">
        <v>7206</v>
      </c>
      <c r="F1978" s="220"/>
    </row>
    <row r="1979" spans="1:6" x14ac:dyDescent="0.2">
      <c r="A1979" s="247" t="s">
        <v>6839</v>
      </c>
      <c r="B1979" s="249" t="s">
        <v>6840</v>
      </c>
      <c r="C1979" s="18">
        <v>10005641</v>
      </c>
      <c r="D1979" s="165" t="s">
        <v>7207</v>
      </c>
      <c r="E1979" s="257" t="s">
        <v>7208</v>
      </c>
      <c r="F1979" s="220"/>
    </row>
    <row r="1980" spans="1:6" x14ac:dyDescent="0.2">
      <c r="A1980" s="247" t="s">
        <v>6839</v>
      </c>
      <c r="B1980" s="249" t="s">
        <v>6840</v>
      </c>
      <c r="C1980" s="18">
        <v>10005635</v>
      </c>
      <c r="D1980" s="165" t="s">
        <v>7209</v>
      </c>
      <c r="E1980" s="257" t="s">
        <v>7210</v>
      </c>
      <c r="F1980" s="220"/>
    </row>
    <row r="1981" spans="1:6" x14ac:dyDescent="0.2">
      <c r="A1981" s="247" t="s">
        <v>6839</v>
      </c>
      <c r="B1981" s="249" t="s">
        <v>6840</v>
      </c>
      <c r="C1981" s="18">
        <v>10005636</v>
      </c>
      <c r="D1981" s="165" t="s">
        <v>7211</v>
      </c>
      <c r="E1981" s="257" t="s">
        <v>7212</v>
      </c>
      <c r="F1981" s="220"/>
    </row>
    <row r="1982" spans="1:6" x14ac:dyDescent="0.2">
      <c r="A1982" s="247" t="s">
        <v>6839</v>
      </c>
      <c r="B1982" s="249" t="s">
        <v>6840</v>
      </c>
      <c r="C1982" s="18">
        <v>10002026</v>
      </c>
      <c r="D1982" s="165" t="s">
        <v>7213</v>
      </c>
      <c r="E1982" s="257" t="s">
        <v>7214</v>
      </c>
      <c r="F1982" s="220"/>
    </row>
    <row r="1983" spans="1:6" x14ac:dyDescent="0.2">
      <c r="A1983" s="247" t="s">
        <v>6839</v>
      </c>
      <c r="B1983" s="249" t="s">
        <v>6840</v>
      </c>
      <c r="C1983" s="18">
        <v>10002027</v>
      </c>
      <c r="D1983" s="165" t="s">
        <v>7215</v>
      </c>
      <c r="E1983" s="257" t="s">
        <v>7216</v>
      </c>
      <c r="F1983" s="220"/>
    </row>
    <row r="1984" spans="1:6" x14ac:dyDescent="0.2">
      <c r="A1984" s="247" t="s">
        <v>6839</v>
      </c>
      <c r="B1984" s="249" t="s">
        <v>6840</v>
      </c>
      <c r="C1984" s="18">
        <v>10005638</v>
      </c>
      <c r="D1984" s="165" t="s">
        <v>7217</v>
      </c>
      <c r="E1984" s="257" t="s">
        <v>7218</v>
      </c>
      <c r="F1984" s="220"/>
    </row>
    <row r="1985" spans="1:6" x14ac:dyDescent="0.2">
      <c r="A1985" s="247" t="s">
        <v>6839</v>
      </c>
      <c r="B1985" s="249" t="s">
        <v>6840</v>
      </c>
      <c r="C1985" s="18">
        <v>10005633</v>
      </c>
      <c r="D1985" s="165" t="s">
        <v>7219</v>
      </c>
      <c r="E1985" s="257" t="s">
        <v>7220</v>
      </c>
      <c r="F1985" s="220"/>
    </row>
    <row r="1986" spans="1:6" x14ac:dyDescent="0.2">
      <c r="A1986" s="247" t="s">
        <v>6839</v>
      </c>
      <c r="B1986" s="249" t="s">
        <v>6840</v>
      </c>
      <c r="C1986" s="18">
        <v>10000552</v>
      </c>
      <c r="D1986" s="165" t="s">
        <v>7221</v>
      </c>
      <c r="E1986" s="257" t="s">
        <v>7222</v>
      </c>
      <c r="F1986" s="220"/>
    </row>
    <row r="1987" spans="1:6" x14ac:dyDescent="0.2">
      <c r="A1987" s="247" t="s">
        <v>6839</v>
      </c>
      <c r="B1987" s="249" t="s">
        <v>6840</v>
      </c>
      <c r="C1987" s="18">
        <v>10005639</v>
      </c>
      <c r="D1987" s="165" t="s">
        <v>7223</v>
      </c>
      <c r="E1987" s="257" t="s">
        <v>7224</v>
      </c>
      <c r="F1987" s="220"/>
    </row>
    <row r="1988" spans="1:6" x14ac:dyDescent="0.2">
      <c r="A1988" s="247" t="s">
        <v>6839</v>
      </c>
      <c r="B1988" s="249" t="s">
        <v>6840</v>
      </c>
      <c r="C1988" s="18">
        <v>10001953</v>
      </c>
      <c r="D1988" s="165" t="s">
        <v>7225</v>
      </c>
      <c r="E1988" s="257" t="s">
        <v>7226</v>
      </c>
      <c r="F1988" s="220"/>
    </row>
    <row r="1989" spans="1:6" x14ac:dyDescent="0.2">
      <c r="A1989" s="247" t="s">
        <v>6839</v>
      </c>
      <c r="B1989" s="249" t="s">
        <v>6840</v>
      </c>
      <c r="C1989" s="18">
        <v>10001954</v>
      </c>
      <c r="D1989" s="165" t="s">
        <v>7227</v>
      </c>
      <c r="E1989" s="257" t="s">
        <v>7228</v>
      </c>
      <c r="F1989" s="220"/>
    </row>
    <row r="1990" spans="1:6" x14ac:dyDescent="0.2">
      <c r="A1990" s="247" t="s">
        <v>6839</v>
      </c>
      <c r="B1990" s="249" t="s">
        <v>6840</v>
      </c>
      <c r="C1990" s="18">
        <v>10001962</v>
      </c>
      <c r="D1990" s="165" t="s">
        <v>7229</v>
      </c>
      <c r="E1990" s="257" t="s">
        <v>7230</v>
      </c>
      <c r="F1990" s="220"/>
    </row>
    <row r="1991" spans="1:6" x14ac:dyDescent="0.2">
      <c r="A1991" s="247" t="s">
        <v>6839</v>
      </c>
      <c r="B1991" s="249" t="s">
        <v>6840</v>
      </c>
      <c r="C1991" s="18">
        <v>10001963</v>
      </c>
      <c r="D1991" s="165" t="s">
        <v>7231</v>
      </c>
      <c r="E1991" s="257" t="s">
        <v>7232</v>
      </c>
      <c r="F1991" s="220"/>
    </row>
    <row r="1992" spans="1:6" x14ac:dyDescent="0.2">
      <c r="A1992" s="247" t="s">
        <v>6839</v>
      </c>
      <c r="B1992" s="249" t="s">
        <v>6840</v>
      </c>
      <c r="C1992" s="18">
        <v>10001113</v>
      </c>
      <c r="D1992" s="165" t="s">
        <v>7233</v>
      </c>
      <c r="E1992" s="257" t="s">
        <v>7234</v>
      </c>
      <c r="F1992" s="220"/>
    </row>
    <row r="1993" spans="1:6" x14ac:dyDescent="0.2">
      <c r="A1993" s="247" t="s">
        <v>6839</v>
      </c>
      <c r="B1993" s="249" t="s">
        <v>6840</v>
      </c>
      <c r="C1993" s="18">
        <v>10002004</v>
      </c>
      <c r="D1993" s="165" t="s">
        <v>7235</v>
      </c>
      <c r="E1993" s="257" t="s">
        <v>7236</v>
      </c>
      <c r="F1993" s="220"/>
    </row>
    <row r="1994" spans="1:6" x14ac:dyDescent="0.2">
      <c r="A1994" s="247" t="s">
        <v>6839</v>
      </c>
      <c r="B1994" s="249" t="s">
        <v>6840</v>
      </c>
      <c r="C1994" s="18">
        <v>10005844</v>
      </c>
      <c r="D1994" s="165" t="s">
        <v>5451</v>
      </c>
      <c r="E1994" s="257" t="s">
        <v>5452</v>
      </c>
      <c r="F1994" s="220"/>
    </row>
    <row r="1995" spans="1:6" x14ac:dyDescent="0.2">
      <c r="A1995" s="247" t="s">
        <v>6839</v>
      </c>
      <c r="B1995" s="249" t="s">
        <v>6840</v>
      </c>
      <c r="C1995" s="18">
        <v>10001988</v>
      </c>
      <c r="D1995" s="165" t="s">
        <v>7237</v>
      </c>
      <c r="E1995" s="257" t="s">
        <v>7238</v>
      </c>
      <c r="F1995" s="220"/>
    </row>
    <row r="1996" spans="1:6" x14ac:dyDescent="0.2">
      <c r="A1996" s="247" t="s">
        <v>6839</v>
      </c>
      <c r="B1996" s="249" t="s">
        <v>6840</v>
      </c>
      <c r="C1996" s="18">
        <v>10001952</v>
      </c>
      <c r="D1996" s="165" t="s">
        <v>7239</v>
      </c>
      <c r="E1996" s="257" t="s">
        <v>7240</v>
      </c>
      <c r="F1996" s="220"/>
    </row>
    <row r="1997" spans="1:6" x14ac:dyDescent="0.2">
      <c r="A1997" s="247" t="s">
        <v>6839</v>
      </c>
      <c r="B1997" s="249" t="s">
        <v>6840</v>
      </c>
      <c r="C1997" s="18">
        <v>10003779</v>
      </c>
      <c r="D1997" s="165" t="s">
        <v>7241</v>
      </c>
      <c r="E1997" s="257" t="s">
        <v>7242</v>
      </c>
      <c r="F1997" s="220"/>
    </row>
    <row r="1998" spans="1:6" x14ac:dyDescent="0.2">
      <c r="A1998" s="247" t="s">
        <v>6839</v>
      </c>
      <c r="B1998" s="249" t="s">
        <v>6840</v>
      </c>
      <c r="C1998" s="18">
        <v>10001385</v>
      </c>
      <c r="D1998" s="165" t="s">
        <v>7243</v>
      </c>
      <c r="E1998" s="257" t="s">
        <v>7244</v>
      </c>
      <c r="F1998" s="220"/>
    </row>
    <row r="1999" spans="1:6" x14ac:dyDescent="0.2">
      <c r="A1999" s="247" t="s">
        <v>6839</v>
      </c>
      <c r="B1999" s="249" t="s">
        <v>6840</v>
      </c>
      <c r="C1999" s="18">
        <v>10001386</v>
      </c>
      <c r="D1999" s="165" t="s">
        <v>7245</v>
      </c>
      <c r="E1999" s="257" t="s">
        <v>7246</v>
      </c>
      <c r="F1999" s="220"/>
    </row>
    <row r="2000" spans="1:6" x14ac:dyDescent="0.2">
      <c r="A2000" s="247" t="s">
        <v>6839</v>
      </c>
      <c r="B2000" s="249" t="s">
        <v>6840</v>
      </c>
      <c r="C2000" s="18">
        <v>10001178</v>
      </c>
      <c r="D2000" s="165" t="s">
        <v>7247</v>
      </c>
      <c r="E2000" s="257" t="s">
        <v>7248</v>
      </c>
      <c r="F2000" s="220"/>
    </row>
    <row r="2001" spans="1:6" x14ac:dyDescent="0.2">
      <c r="A2001" s="247" t="s">
        <v>6839</v>
      </c>
      <c r="B2001" s="249" t="s">
        <v>6840</v>
      </c>
      <c r="C2001" s="18">
        <v>10001182</v>
      </c>
      <c r="D2001" s="165" t="s">
        <v>7249</v>
      </c>
      <c r="E2001" s="257" t="s">
        <v>7250</v>
      </c>
      <c r="F2001" s="220"/>
    </row>
    <row r="2002" spans="1:6" x14ac:dyDescent="0.2">
      <c r="A2002" s="247" t="s">
        <v>6839</v>
      </c>
      <c r="B2002" s="249" t="s">
        <v>6840</v>
      </c>
      <c r="C2002" s="18">
        <v>10001183</v>
      </c>
      <c r="D2002" s="165" t="s">
        <v>7251</v>
      </c>
      <c r="E2002" s="257" t="s">
        <v>7252</v>
      </c>
      <c r="F2002" s="220"/>
    </row>
    <row r="2003" spans="1:6" x14ac:dyDescent="0.2">
      <c r="A2003" s="247" t="s">
        <v>6839</v>
      </c>
      <c r="B2003" s="249" t="s">
        <v>6840</v>
      </c>
      <c r="C2003" s="18">
        <v>10001196</v>
      </c>
      <c r="D2003" s="165" t="s">
        <v>7253</v>
      </c>
      <c r="E2003" s="257" t="s">
        <v>7254</v>
      </c>
      <c r="F2003" s="220"/>
    </row>
    <row r="2004" spans="1:6" x14ac:dyDescent="0.2">
      <c r="A2004" s="247" t="s">
        <v>6839</v>
      </c>
      <c r="B2004" s="249" t="s">
        <v>6840</v>
      </c>
      <c r="C2004" s="18">
        <v>10001197</v>
      </c>
      <c r="D2004" s="165" t="s">
        <v>7255</v>
      </c>
      <c r="E2004" s="257" t="s">
        <v>7256</v>
      </c>
      <c r="F2004" s="220"/>
    </row>
    <row r="2005" spans="1:6" x14ac:dyDescent="0.2">
      <c r="A2005" s="247" t="s">
        <v>6839</v>
      </c>
      <c r="B2005" s="249" t="s">
        <v>6840</v>
      </c>
      <c r="C2005" s="18">
        <v>10006238</v>
      </c>
      <c r="D2005" s="165" t="s">
        <v>7257</v>
      </c>
      <c r="E2005" s="257" t="s">
        <v>7258</v>
      </c>
      <c r="F2005" s="220"/>
    </row>
    <row r="2006" spans="1:6" x14ac:dyDescent="0.2">
      <c r="A2006" s="247" t="s">
        <v>6839</v>
      </c>
      <c r="B2006" s="249" t="s">
        <v>6840</v>
      </c>
      <c r="C2006" s="18">
        <v>10001198</v>
      </c>
      <c r="D2006" s="165" t="s">
        <v>7259</v>
      </c>
      <c r="E2006" s="257" t="s">
        <v>7260</v>
      </c>
      <c r="F2006" s="220"/>
    </row>
    <row r="2007" spans="1:6" x14ac:dyDescent="0.2">
      <c r="A2007" s="247" t="s">
        <v>6839</v>
      </c>
      <c r="B2007" s="249" t="s">
        <v>6840</v>
      </c>
      <c r="C2007" s="18">
        <v>10001164</v>
      </c>
      <c r="D2007" s="165" t="s">
        <v>7261</v>
      </c>
      <c r="E2007" s="257" t="s">
        <v>7261</v>
      </c>
      <c r="F2007" s="220"/>
    </row>
    <row r="2008" spans="1:6" x14ac:dyDescent="0.2">
      <c r="A2008" s="247" t="s">
        <v>6839</v>
      </c>
      <c r="B2008" s="249" t="s">
        <v>6840</v>
      </c>
      <c r="C2008" s="18">
        <v>10001978</v>
      </c>
      <c r="D2008" s="165" t="s">
        <v>7262</v>
      </c>
      <c r="E2008" s="257" t="s">
        <v>7263</v>
      </c>
      <c r="F2008" s="220"/>
    </row>
    <row r="2009" spans="1:6" x14ac:dyDescent="0.2">
      <c r="A2009" s="247" t="s">
        <v>6839</v>
      </c>
      <c r="B2009" s="249" t="s">
        <v>6840</v>
      </c>
      <c r="C2009" s="18">
        <v>10005599</v>
      </c>
      <c r="D2009" s="165" t="s">
        <v>7264</v>
      </c>
      <c r="E2009" s="257" t="s">
        <v>7264</v>
      </c>
      <c r="F2009" s="220"/>
    </row>
    <row r="2010" spans="1:6" x14ac:dyDescent="0.2">
      <c r="A2010" s="247" t="s">
        <v>6839</v>
      </c>
      <c r="B2010" s="249" t="s">
        <v>6840</v>
      </c>
      <c r="C2010" s="18">
        <v>10005682</v>
      </c>
      <c r="D2010" s="165" t="s">
        <v>7265</v>
      </c>
      <c r="E2010" s="257" t="s">
        <v>7266</v>
      </c>
      <c r="F2010" s="220"/>
    </row>
    <row r="2011" spans="1:6" x14ac:dyDescent="0.2">
      <c r="A2011" s="247" t="s">
        <v>6839</v>
      </c>
      <c r="B2011" s="249" t="s">
        <v>6840</v>
      </c>
      <c r="C2011" s="18">
        <v>10001165</v>
      </c>
      <c r="D2011" s="165" t="s">
        <v>7267</v>
      </c>
      <c r="E2011" s="257" t="s">
        <v>7268</v>
      </c>
      <c r="F2011" s="220"/>
    </row>
    <row r="2012" spans="1:6" x14ac:dyDescent="0.2">
      <c r="A2012" s="247" t="s">
        <v>6839</v>
      </c>
      <c r="B2012" s="249" t="s">
        <v>6840</v>
      </c>
      <c r="C2012" s="18">
        <v>10001167</v>
      </c>
      <c r="D2012" s="165" t="s">
        <v>7269</v>
      </c>
      <c r="E2012" s="257" t="s">
        <v>7270</v>
      </c>
      <c r="F2012" s="220"/>
    </row>
    <row r="2013" spans="1:6" x14ac:dyDescent="0.2">
      <c r="A2013" s="247" t="s">
        <v>6839</v>
      </c>
      <c r="B2013" s="249" t="s">
        <v>6840</v>
      </c>
      <c r="C2013" s="18">
        <v>10001168</v>
      </c>
      <c r="D2013" s="165" t="s">
        <v>7271</v>
      </c>
      <c r="E2013" s="257" t="s">
        <v>7272</v>
      </c>
      <c r="F2013" s="220"/>
    </row>
    <row r="2014" spans="1:6" x14ac:dyDescent="0.2">
      <c r="A2014" s="247" t="s">
        <v>6839</v>
      </c>
      <c r="B2014" s="249" t="s">
        <v>6840</v>
      </c>
      <c r="C2014" s="18">
        <v>10001169</v>
      </c>
      <c r="D2014" s="165" t="s">
        <v>7273</v>
      </c>
      <c r="E2014" s="257" t="s">
        <v>7274</v>
      </c>
      <c r="F2014" s="220"/>
    </row>
    <row r="2015" spans="1:6" x14ac:dyDescent="0.2">
      <c r="A2015" s="247" t="s">
        <v>6839</v>
      </c>
      <c r="B2015" s="249" t="s">
        <v>6840</v>
      </c>
      <c r="C2015" s="18">
        <v>10001166</v>
      </c>
      <c r="D2015" s="165" t="s">
        <v>7275</v>
      </c>
      <c r="E2015" s="257" t="s">
        <v>7276</v>
      </c>
      <c r="F2015" s="220"/>
    </row>
    <row r="2016" spans="1:6" x14ac:dyDescent="0.2">
      <c r="A2016" s="247" t="s">
        <v>6839</v>
      </c>
      <c r="B2016" s="249" t="s">
        <v>6840</v>
      </c>
      <c r="C2016" s="18">
        <v>10001128</v>
      </c>
      <c r="D2016" s="165" t="s">
        <v>7277</v>
      </c>
      <c r="E2016" s="257" t="s">
        <v>7278</v>
      </c>
      <c r="F2016" s="220"/>
    </row>
    <row r="2017" spans="1:6" x14ac:dyDescent="0.2">
      <c r="A2017" s="247" t="s">
        <v>6839</v>
      </c>
      <c r="B2017" s="249" t="s">
        <v>6840</v>
      </c>
      <c r="C2017" s="18">
        <v>10001127</v>
      </c>
      <c r="D2017" s="165" t="s">
        <v>7279</v>
      </c>
      <c r="E2017" s="257" t="s">
        <v>7280</v>
      </c>
      <c r="F2017" s="220"/>
    </row>
    <row r="2018" spans="1:6" x14ac:dyDescent="0.2">
      <c r="A2018" s="247" t="s">
        <v>6839</v>
      </c>
      <c r="B2018" s="249" t="s">
        <v>6840</v>
      </c>
      <c r="C2018" s="18">
        <v>10001950</v>
      </c>
      <c r="D2018" s="165" t="s">
        <v>7281</v>
      </c>
      <c r="E2018" s="257" t="s">
        <v>7281</v>
      </c>
      <c r="F2018" s="220"/>
    </row>
    <row r="2019" spans="1:6" x14ac:dyDescent="0.2">
      <c r="A2019" s="247" t="s">
        <v>6839</v>
      </c>
      <c r="B2019" s="249" t="s">
        <v>6840</v>
      </c>
      <c r="C2019" s="18">
        <v>10001989</v>
      </c>
      <c r="D2019" s="165" t="s">
        <v>7282</v>
      </c>
      <c r="E2019" s="257" t="s">
        <v>7283</v>
      </c>
      <c r="F2019" s="220"/>
    </row>
    <row r="2020" spans="1:6" x14ac:dyDescent="0.2">
      <c r="A2020" s="247" t="s">
        <v>6839</v>
      </c>
      <c r="B2020" s="249" t="s">
        <v>6840</v>
      </c>
      <c r="C2020" s="18">
        <v>10001199</v>
      </c>
      <c r="D2020" s="165" t="s">
        <v>7284</v>
      </c>
      <c r="E2020" s="257" t="s">
        <v>7285</v>
      </c>
      <c r="F2020" s="220"/>
    </row>
    <row r="2021" spans="1:6" x14ac:dyDescent="0.2">
      <c r="A2021" s="247" t="s">
        <v>6839</v>
      </c>
      <c r="B2021" s="249" t="s">
        <v>6840</v>
      </c>
      <c r="C2021" s="18">
        <v>10001971</v>
      </c>
      <c r="D2021" s="165" t="s">
        <v>7286</v>
      </c>
      <c r="E2021" s="257" t="s">
        <v>7287</v>
      </c>
      <c r="F2021" s="220"/>
    </row>
    <row r="2022" spans="1:6" x14ac:dyDescent="0.2">
      <c r="A2022" s="247" t="s">
        <v>6839</v>
      </c>
      <c r="B2022" s="249" t="s">
        <v>6840</v>
      </c>
      <c r="C2022" s="18">
        <v>10005868</v>
      </c>
      <c r="D2022" s="165" t="s">
        <v>7288</v>
      </c>
      <c r="E2022" s="257" t="s">
        <v>7289</v>
      </c>
      <c r="F2022" s="220"/>
    </row>
    <row r="2023" spans="1:6" x14ac:dyDescent="0.2">
      <c r="A2023" s="247" t="s">
        <v>6839</v>
      </c>
      <c r="B2023" s="249" t="s">
        <v>6840</v>
      </c>
      <c r="C2023" s="18">
        <v>10001979</v>
      </c>
      <c r="D2023" s="165" t="s">
        <v>7290</v>
      </c>
      <c r="E2023" s="257" t="s">
        <v>7291</v>
      </c>
      <c r="F2023" s="220"/>
    </row>
    <row r="2024" spans="1:6" x14ac:dyDescent="0.2">
      <c r="A2024" s="247" t="s">
        <v>6839</v>
      </c>
      <c r="B2024" s="249" t="s">
        <v>6840</v>
      </c>
      <c r="C2024" s="18">
        <v>10006276</v>
      </c>
      <c r="D2024" s="165" t="s">
        <v>7292</v>
      </c>
      <c r="E2024" s="257" t="s">
        <v>7293</v>
      </c>
      <c r="F2024" s="220"/>
    </row>
    <row r="2025" spans="1:6" x14ac:dyDescent="0.2">
      <c r="A2025" s="247" t="s">
        <v>6839</v>
      </c>
      <c r="B2025" s="249" t="s">
        <v>6840</v>
      </c>
      <c r="C2025" s="18">
        <v>10006405</v>
      </c>
      <c r="D2025" s="165" t="s">
        <v>7294</v>
      </c>
      <c r="E2025" s="257" t="s">
        <v>7294</v>
      </c>
      <c r="F2025" s="220"/>
    </row>
    <row r="2026" spans="1:6" x14ac:dyDescent="0.2">
      <c r="A2026" s="247" t="s">
        <v>6839</v>
      </c>
      <c r="B2026" s="249" t="s">
        <v>6840</v>
      </c>
      <c r="C2026" s="18">
        <v>10001144</v>
      </c>
      <c r="D2026" s="165" t="s">
        <v>7295</v>
      </c>
      <c r="E2026" s="257" t="s">
        <v>7295</v>
      </c>
      <c r="F2026" s="220"/>
    </row>
    <row r="2027" spans="1:6" x14ac:dyDescent="0.2">
      <c r="A2027" s="247" t="s">
        <v>6839</v>
      </c>
      <c r="B2027" s="249" t="s">
        <v>6840</v>
      </c>
      <c r="C2027" s="18">
        <v>10001145</v>
      </c>
      <c r="D2027" s="165" t="s">
        <v>7296</v>
      </c>
      <c r="E2027" s="257" t="s">
        <v>7297</v>
      </c>
      <c r="F2027" s="220"/>
    </row>
    <row r="2028" spans="1:6" x14ac:dyDescent="0.2">
      <c r="A2028" s="247" t="s">
        <v>6839</v>
      </c>
      <c r="B2028" s="249" t="s">
        <v>6840</v>
      </c>
      <c r="C2028" s="18">
        <v>10001114</v>
      </c>
      <c r="D2028" s="165" t="s">
        <v>7298</v>
      </c>
      <c r="E2028" s="257" t="s">
        <v>7299</v>
      </c>
      <c r="F2028" s="220"/>
    </row>
    <row r="2029" spans="1:6" x14ac:dyDescent="0.2">
      <c r="A2029" s="247" t="s">
        <v>6839</v>
      </c>
      <c r="B2029" s="249" t="s">
        <v>6840</v>
      </c>
      <c r="C2029" s="18">
        <v>10001146</v>
      </c>
      <c r="D2029" s="165" t="s">
        <v>7300</v>
      </c>
      <c r="E2029" s="257" t="s">
        <v>7301</v>
      </c>
      <c r="F2029" s="220"/>
    </row>
    <row r="2030" spans="1:6" x14ac:dyDescent="0.2">
      <c r="A2030" s="247" t="s">
        <v>6839</v>
      </c>
      <c r="B2030" s="249" t="s">
        <v>6840</v>
      </c>
      <c r="C2030" s="18">
        <v>10005711</v>
      </c>
      <c r="D2030" s="165" t="s">
        <v>7302</v>
      </c>
      <c r="E2030" s="257" t="s">
        <v>7303</v>
      </c>
      <c r="F2030" s="220"/>
    </row>
    <row r="2031" spans="1:6" x14ac:dyDescent="0.2">
      <c r="A2031" s="247" t="s">
        <v>6839</v>
      </c>
      <c r="B2031" s="249" t="s">
        <v>6840</v>
      </c>
      <c r="C2031" s="18">
        <v>10006744</v>
      </c>
      <c r="D2031" s="165" t="s">
        <v>7304</v>
      </c>
      <c r="E2031" s="257" t="s">
        <v>7305</v>
      </c>
      <c r="F2031" s="220"/>
    </row>
    <row r="2032" spans="1:6" x14ac:dyDescent="0.2">
      <c r="A2032" s="247" t="s">
        <v>6839</v>
      </c>
      <c r="B2032" s="249" t="s">
        <v>6840</v>
      </c>
      <c r="C2032" s="18">
        <v>10001177</v>
      </c>
      <c r="D2032" s="165" t="s">
        <v>7306</v>
      </c>
      <c r="E2032" s="257" t="s">
        <v>7307</v>
      </c>
      <c r="F2032" s="220"/>
    </row>
    <row r="2033" spans="1:6" x14ac:dyDescent="0.2">
      <c r="A2033" s="247" t="s">
        <v>6839</v>
      </c>
      <c r="B2033" s="249" t="s">
        <v>6840</v>
      </c>
      <c r="C2033" s="18">
        <v>10001985</v>
      </c>
      <c r="D2033" s="165" t="s">
        <v>7308</v>
      </c>
      <c r="E2033" s="257" t="s">
        <v>7309</v>
      </c>
      <c r="F2033" s="220"/>
    </row>
    <row r="2034" spans="1:6" x14ac:dyDescent="0.2">
      <c r="A2034" s="247" t="s">
        <v>6839</v>
      </c>
      <c r="B2034" s="249" t="s">
        <v>6840</v>
      </c>
      <c r="C2034" s="18">
        <v>10000551</v>
      </c>
      <c r="D2034" s="165" t="s">
        <v>7310</v>
      </c>
      <c r="E2034" s="257" t="s">
        <v>7311</v>
      </c>
      <c r="F2034" s="220"/>
    </row>
    <row r="2035" spans="1:6" x14ac:dyDescent="0.2">
      <c r="A2035" s="247" t="s">
        <v>6839</v>
      </c>
      <c r="B2035" s="249" t="s">
        <v>6840</v>
      </c>
      <c r="C2035" s="18">
        <v>10001984</v>
      </c>
      <c r="D2035" s="165" t="s">
        <v>7312</v>
      </c>
      <c r="E2035" s="257" t="s">
        <v>7313</v>
      </c>
      <c r="F2035" s="220"/>
    </row>
    <row r="2036" spans="1:6" x14ac:dyDescent="0.2">
      <c r="A2036" s="247" t="s">
        <v>6839</v>
      </c>
      <c r="B2036" s="249" t="s">
        <v>6840</v>
      </c>
      <c r="C2036" s="18">
        <v>10005697</v>
      </c>
      <c r="D2036" s="165" t="s">
        <v>7314</v>
      </c>
      <c r="E2036" s="257" t="s">
        <v>7315</v>
      </c>
      <c r="F2036" s="220"/>
    </row>
    <row r="2037" spans="1:6" x14ac:dyDescent="0.2">
      <c r="A2037" s="247" t="s">
        <v>6839</v>
      </c>
      <c r="B2037" s="249" t="s">
        <v>6840</v>
      </c>
      <c r="C2037" s="18">
        <v>10001976</v>
      </c>
      <c r="D2037" s="165" t="s">
        <v>7316</v>
      </c>
      <c r="E2037" s="257" t="s">
        <v>7317</v>
      </c>
      <c r="F2037" s="220"/>
    </row>
    <row r="2038" spans="1:6" x14ac:dyDescent="0.2">
      <c r="A2038" s="247" t="s">
        <v>6839</v>
      </c>
      <c r="B2038" s="249" t="s">
        <v>6840</v>
      </c>
      <c r="C2038" s="18">
        <v>10001156</v>
      </c>
      <c r="D2038" s="165" t="s">
        <v>7318</v>
      </c>
      <c r="E2038" s="257" t="s">
        <v>7319</v>
      </c>
      <c r="F2038" s="220"/>
    </row>
    <row r="2039" spans="1:6" x14ac:dyDescent="0.2">
      <c r="A2039" s="247" t="s">
        <v>6839</v>
      </c>
      <c r="B2039" s="249" t="s">
        <v>6840</v>
      </c>
      <c r="C2039" s="18">
        <v>10001158</v>
      </c>
      <c r="D2039" s="165" t="s">
        <v>7320</v>
      </c>
      <c r="E2039" s="257" t="s">
        <v>7320</v>
      </c>
      <c r="F2039" s="220"/>
    </row>
    <row r="2040" spans="1:6" x14ac:dyDescent="0.2">
      <c r="A2040" s="247" t="s">
        <v>6839</v>
      </c>
      <c r="B2040" s="249" t="s">
        <v>6840</v>
      </c>
      <c r="C2040" s="18">
        <v>10001159</v>
      </c>
      <c r="D2040" s="165" t="s">
        <v>7321</v>
      </c>
      <c r="E2040" s="257" t="s">
        <v>7322</v>
      </c>
      <c r="F2040" s="220"/>
    </row>
    <row r="2041" spans="1:6" x14ac:dyDescent="0.2">
      <c r="A2041" s="247" t="s">
        <v>6839</v>
      </c>
      <c r="B2041" s="249" t="s">
        <v>6840</v>
      </c>
      <c r="C2041" s="18">
        <v>10001972</v>
      </c>
      <c r="D2041" s="165" t="s">
        <v>7323</v>
      </c>
      <c r="E2041" s="257" t="s">
        <v>7324</v>
      </c>
      <c r="F2041" s="220"/>
    </row>
    <row r="2042" spans="1:6" x14ac:dyDescent="0.2">
      <c r="A2042" s="247" t="s">
        <v>6839</v>
      </c>
      <c r="B2042" s="249" t="s">
        <v>6840</v>
      </c>
      <c r="C2042" s="18">
        <v>10003690</v>
      </c>
      <c r="D2042" s="165" t="s">
        <v>7325</v>
      </c>
      <c r="E2042" s="257" t="s">
        <v>7326</v>
      </c>
      <c r="F2042" s="220"/>
    </row>
    <row r="2043" spans="1:6" x14ac:dyDescent="0.2">
      <c r="A2043" s="247" t="s">
        <v>6839</v>
      </c>
      <c r="B2043" s="249" t="s">
        <v>6840</v>
      </c>
      <c r="C2043" s="18">
        <v>10001941</v>
      </c>
      <c r="D2043" s="165" t="s">
        <v>7327</v>
      </c>
      <c r="E2043" s="257" t="s">
        <v>7328</v>
      </c>
      <c r="F2043" s="220"/>
    </row>
    <row r="2044" spans="1:6" x14ac:dyDescent="0.2">
      <c r="A2044" s="247" t="s">
        <v>6839</v>
      </c>
      <c r="B2044" s="249" t="s">
        <v>6840</v>
      </c>
      <c r="C2044" s="18">
        <v>10001942</v>
      </c>
      <c r="D2044" s="165" t="s">
        <v>7329</v>
      </c>
      <c r="E2044" s="257" t="s">
        <v>7330</v>
      </c>
      <c r="F2044" s="220"/>
    </row>
    <row r="2045" spans="1:6" x14ac:dyDescent="0.2">
      <c r="A2045" s="247" t="s">
        <v>6839</v>
      </c>
      <c r="B2045" s="249" t="s">
        <v>6840</v>
      </c>
      <c r="C2045" s="18">
        <v>10003695</v>
      </c>
      <c r="D2045" s="165" t="s">
        <v>7331</v>
      </c>
      <c r="E2045" s="257" t="s">
        <v>7332</v>
      </c>
      <c r="F2045" s="220"/>
    </row>
    <row r="2046" spans="1:6" x14ac:dyDescent="0.2">
      <c r="A2046" s="247" t="s">
        <v>6839</v>
      </c>
      <c r="B2046" s="249" t="s">
        <v>6840</v>
      </c>
      <c r="C2046" s="18">
        <v>10003694</v>
      </c>
      <c r="D2046" s="165" t="s">
        <v>7333</v>
      </c>
      <c r="E2046" s="257" t="s">
        <v>7334</v>
      </c>
      <c r="F2046" s="220"/>
    </row>
    <row r="2047" spans="1:6" x14ac:dyDescent="0.2">
      <c r="A2047" s="247" t="s">
        <v>6839</v>
      </c>
      <c r="B2047" s="249" t="s">
        <v>6840</v>
      </c>
      <c r="C2047" s="18">
        <v>10005570</v>
      </c>
      <c r="D2047" s="165" t="s">
        <v>7335</v>
      </c>
      <c r="E2047" s="257" t="s">
        <v>7336</v>
      </c>
      <c r="F2047" s="220"/>
    </row>
    <row r="2048" spans="1:6" x14ac:dyDescent="0.2">
      <c r="A2048" s="247" t="s">
        <v>6839</v>
      </c>
      <c r="B2048" s="249" t="s">
        <v>6840</v>
      </c>
      <c r="C2048" s="18">
        <v>10001173</v>
      </c>
      <c r="D2048" s="165" t="s">
        <v>7337</v>
      </c>
      <c r="E2048" s="257" t="s">
        <v>7338</v>
      </c>
      <c r="F2048" s="220"/>
    </row>
    <row r="2049" spans="1:6" x14ac:dyDescent="0.2">
      <c r="A2049" s="247" t="s">
        <v>6839</v>
      </c>
      <c r="B2049" s="249" t="s">
        <v>6840</v>
      </c>
      <c r="C2049" s="18">
        <v>10001977</v>
      </c>
      <c r="D2049" s="165" t="s">
        <v>7339</v>
      </c>
      <c r="E2049" s="257" t="s">
        <v>7340</v>
      </c>
      <c r="F2049" s="220"/>
    </row>
    <row r="2050" spans="1:6" x14ac:dyDescent="0.2">
      <c r="A2050" s="247" t="s">
        <v>6839</v>
      </c>
      <c r="B2050" s="249" t="s">
        <v>6840</v>
      </c>
      <c r="C2050" s="18">
        <v>10005644</v>
      </c>
      <c r="D2050" s="165" t="s">
        <v>7341</v>
      </c>
      <c r="E2050" s="257" t="s">
        <v>7342</v>
      </c>
      <c r="F2050" s="220"/>
    </row>
    <row r="2051" spans="1:6" x14ac:dyDescent="0.2">
      <c r="A2051" s="247" t="s">
        <v>6839</v>
      </c>
      <c r="B2051" s="249" t="s">
        <v>6840</v>
      </c>
      <c r="C2051" s="18">
        <v>10001974</v>
      </c>
      <c r="D2051" s="165" t="s">
        <v>7343</v>
      </c>
      <c r="E2051" s="257" t="s">
        <v>7344</v>
      </c>
      <c r="F2051" s="220"/>
    </row>
    <row r="2052" spans="1:6" x14ac:dyDescent="0.2">
      <c r="A2052" s="247" t="s">
        <v>6839</v>
      </c>
      <c r="B2052" s="249" t="s">
        <v>6840</v>
      </c>
      <c r="C2052" s="18">
        <v>10001970</v>
      </c>
      <c r="D2052" s="165" t="s">
        <v>7345</v>
      </c>
      <c r="E2052" s="257" t="s">
        <v>7346</v>
      </c>
      <c r="F2052" s="220"/>
    </row>
    <row r="2053" spans="1:6" x14ac:dyDescent="0.2">
      <c r="A2053" s="247" t="s">
        <v>6839</v>
      </c>
      <c r="B2053" s="249" t="s">
        <v>6840</v>
      </c>
      <c r="C2053" s="18">
        <v>10005759</v>
      </c>
      <c r="D2053" s="165" t="s">
        <v>7347</v>
      </c>
      <c r="E2053" s="257" t="s">
        <v>7348</v>
      </c>
      <c r="F2053" s="220"/>
    </row>
    <row r="2054" spans="1:6" x14ac:dyDescent="0.2">
      <c r="A2054" s="247" t="s">
        <v>6839</v>
      </c>
      <c r="B2054" s="249" t="s">
        <v>6840</v>
      </c>
      <c r="C2054" s="18">
        <v>10001160</v>
      </c>
      <c r="D2054" s="165" t="s">
        <v>7349</v>
      </c>
      <c r="E2054" s="257" t="s">
        <v>7349</v>
      </c>
      <c r="F2054" s="220"/>
    </row>
    <row r="2055" spans="1:6" x14ac:dyDescent="0.2">
      <c r="A2055" s="247" t="s">
        <v>6839</v>
      </c>
      <c r="B2055" s="249" t="s">
        <v>6840</v>
      </c>
      <c r="C2055" s="18">
        <v>10001147</v>
      </c>
      <c r="D2055" s="165" t="s">
        <v>7350</v>
      </c>
      <c r="E2055" s="257" t="s">
        <v>7350</v>
      </c>
      <c r="F2055" s="220"/>
    </row>
    <row r="2056" spans="1:6" x14ac:dyDescent="0.2">
      <c r="A2056" s="247" t="s">
        <v>6839</v>
      </c>
      <c r="B2056" s="249" t="s">
        <v>6840</v>
      </c>
      <c r="C2056" s="18">
        <v>10003711</v>
      </c>
      <c r="D2056" s="165" t="s">
        <v>7351</v>
      </c>
      <c r="E2056" s="257" t="s">
        <v>7352</v>
      </c>
      <c r="F2056" s="220"/>
    </row>
    <row r="2057" spans="1:6" x14ac:dyDescent="0.2">
      <c r="A2057" s="247" t="s">
        <v>6839</v>
      </c>
      <c r="B2057" s="249" t="s">
        <v>6840</v>
      </c>
      <c r="C2057" s="18">
        <v>10006227</v>
      </c>
      <c r="D2057" s="165" t="s">
        <v>7353</v>
      </c>
      <c r="E2057" s="257" t="s">
        <v>7354</v>
      </c>
      <c r="F2057" s="220"/>
    </row>
    <row r="2058" spans="1:6" x14ac:dyDescent="0.2">
      <c r="A2058" s="247" t="s">
        <v>6839</v>
      </c>
      <c r="B2058" s="249" t="s">
        <v>6840</v>
      </c>
      <c r="C2058" s="18">
        <v>10006226</v>
      </c>
      <c r="D2058" s="165" t="s">
        <v>7355</v>
      </c>
      <c r="E2058" s="257" t="s">
        <v>7356</v>
      </c>
      <c r="F2058" s="220"/>
    </row>
    <row r="2059" spans="1:6" x14ac:dyDescent="0.2">
      <c r="A2059" s="247" t="s">
        <v>6839</v>
      </c>
      <c r="B2059" s="249" t="s">
        <v>6840</v>
      </c>
      <c r="C2059" s="18">
        <v>10006225</v>
      </c>
      <c r="D2059" s="165" t="s">
        <v>7357</v>
      </c>
      <c r="E2059" s="257" t="s">
        <v>7358</v>
      </c>
      <c r="F2059" s="220"/>
    </row>
    <row r="2060" spans="1:6" x14ac:dyDescent="0.2">
      <c r="A2060" s="247" t="s">
        <v>6839</v>
      </c>
      <c r="B2060" s="249" t="s">
        <v>6840</v>
      </c>
      <c r="C2060" s="18">
        <v>10006223</v>
      </c>
      <c r="D2060" s="165" t="s">
        <v>7359</v>
      </c>
      <c r="E2060" s="257" t="s">
        <v>7360</v>
      </c>
      <c r="F2060" s="220"/>
    </row>
    <row r="2061" spans="1:6" x14ac:dyDescent="0.2">
      <c r="A2061" s="247" t="s">
        <v>6839</v>
      </c>
      <c r="B2061" s="249" t="s">
        <v>6840</v>
      </c>
      <c r="C2061" s="18">
        <v>10006224</v>
      </c>
      <c r="D2061" s="165" t="s">
        <v>7361</v>
      </c>
      <c r="E2061" s="257" t="s">
        <v>7362</v>
      </c>
      <c r="F2061" s="220"/>
    </row>
    <row r="2062" spans="1:6" x14ac:dyDescent="0.2">
      <c r="A2062" s="247" t="s">
        <v>6839</v>
      </c>
      <c r="B2062" s="249" t="s">
        <v>6840</v>
      </c>
      <c r="C2062" s="18">
        <v>10001975</v>
      </c>
      <c r="D2062" s="165" t="s">
        <v>7363</v>
      </c>
      <c r="E2062" s="257" t="s">
        <v>7364</v>
      </c>
      <c r="F2062" s="220"/>
    </row>
    <row r="2063" spans="1:6" x14ac:dyDescent="0.2">
      <c r="A2063" s="247" t="s">
        <v>6839</v>
      </c>
      <c r="B2063" s="249" t="s">
        <v>6840</v>
      </c>
      <c r="C2063" s="18">
        <v>10002034</v>
      </c>
      <c r="D2063" s="165" t="s">
        <v>7365</v>
      </c>
      <c r="E2063" s="257" t="s">
        <v>7366</v>
      </c>
      <c r="F2063" s="220"/>
    </row>
    <row r="2064" spans="1:6" x14ac:dyDescent="0.2">
      <c r="A2064" s="247" t="s">
        <v>6839</v>
      </c>
      <c r="B2064" s="249" t="s">
        <v>6840</v>
      </c>
      <c r="C2064" s="18">
        <v>10002035</v>
      </c>
      <c r="D2064" s="165" t="s">
        <v>7367</v>
      </c>
      <c r="E2064" s="257" t="s">
        <v>7368</v>
      </c>
      <c r="F2064" s="220"/>
    </row>
    <row r="2065" spans="1:6" x14ac:dyDescent="0.2">
      <c r="A2065" s="247" t="s">
        <v>6839</v>
      </c>
      <c r="B2065" s="249" t="s">
        <v>6840</v>
      </c>
      <c r="C2065" s="18">
        <v>10006743</v>
      </c>
      <c r="D2065" s="165" t="s">
        <v>7369</v>
      </c>
      <c r="E2065" s="257" t="s">
        <v>7370</v>
      </c>
      <c r="F2065" s="220"/>
    </row>
    <row r="2066" spans="1:6" x14ac:dyDescent="0.2">
      <c r="A2066" s="247" t="s">
        <v>6839</v>
      </c>
      <c r="B2066" s="249" t="s">
        <v>6840</v>
      </c>
      <c r="C2066" s="18">
        <v>10005567</v>
      </c>
      <c r="D2066" s="165" t="s">
        <v>7371</v>
      </c>
      <c r="E2066" s="257" t="s">
        <v>7372</v>
      </c>
      <c r="F2066" s="220"/>
    </row>
    <row r="2067" spans="1:6" x14ac:dyDescent="0.2">
      <c r="A2067" s="247" t="s">
        <v>6839</v>
      </c>
      <c r="B2067" s="249" t="s">
        <v>6840</v>
      </c>
      <c r="C2067" s="18">
        <v>10006218</v>
      </c>
      <c r="D2067" s="165" t="s">
        <v>7373</v>
      </c>
      <c r="E2067" s="257" t="s">
        <v>7374</v>
      </c>
      <c r="F2067" s="220"/>
    </row>
    <row r="2068" spans="1:6" x14ac:dyDescent="0.2">
      <c r="A2068" s="247" t="s">
        <v>6839</v>
      </c>
      <c r="B2068" s="249" t="s">
        <v>6840</v>
      </c>
      <c r="C2068" s="18">
        <v>10003692</v>
      </c>
      <c r="D2068" s="165" t="s">
        <v>7375</v>
      </c>
      <c r="E2068" s="257" t="s">
        <v>7376</v>
      </c>
      <c r="F2068" s="220"/>
    </row>
    <row r="2069" spans="1:6" x14ac:dyDescent="0.2">
      <c r="A2069" s="247" t="s">
        <v>6839</v>
      </c>
      <c r="B2069" s="249" t="s">
        <v>6840</v>
      </c>
      <c r="C2069" s="18">
        <v>10005568</v>
      </c>
      <c r="D2069" s="165" t="s">
        <v>7377</v>
      </c>
      <c r="E2069" s="257" t="s">
        <v>7377</v>
      </c>
      <c r="F2069" s="220"/>
    </row>
    <row r="2070" spans="1:6" x14ac:dyDescent="0.2">
      <c r="A2070" s="247" t="s">
        <v>6839</v>
      </c>
      <c r="B2070" s="249" t="s">
        <v>6840</v>
      </c>
      <c r="C2070" s="18">
        <v>10002031</v>
      </c>
      <c r="D2070" s="165" t="s">
        <v>7378</v>
      </c>
      <c r="E2070" s="257" t="s">
        <v>7379</v>
      </c>
      <c r="F2070" s="220"/>
    </row>
    <row r="2071" spans="1:6" x14ac:dyDescent="0.2">
      <c r="A2071" s="247" t="s">
        <v>6839</v>
      </c>
      <c r="B2071" s="249" t="s">
        <v>6840</v>
      </c>
      <c r="C2071" s="18">
        <v>10003691</v>
      </c>
      <c r="D2071" s="165" t="s">
        <v>7380</v>
      </c>
      <c r="E2071" s="257" t="s">
        <v>7381</v>
      </c>
      <c r="F2071" s="220"/>
    </row>
    <row r="2072" spans="1:6" x14ac:dyDescent="0.2">
      <c r="A2072" s="247" t="s">
        <v>6839</v>
      </c>
      <c r="B2072" s="249" t="s">
        <v>6840</v>
      </c>
      <c r="C2072" s="18">
        <v>10005585</v>
      </c>
      <c r="D2072" s="165" t="s">
        <v>7382</v>
      </c>
      <c r="E2072" s="257" t="s">
        <v>7383</v>
      </c>
      <c r="F2072" s="220"/>
    </row>
    <row r="2073" spans="1:6" x14ac:dyDescent="0.2">
      <c r="A2073" s="247" t="s">
        <v>6839</v>
      </c>
      <c r="B2073" s="249" t="s">
        <v>6840</v>
      </c>
      <c r="C2073" s="18">
        <v>10001134</v>
      </c>
      <c r="D2073" s="165" t="s">
        <v>7384</v>
      </c>
      <c r="E2073" s="257" t="s">
        <v>7385</v>
      </c>
      <c r="F2073" s="220"/>
    </row>
    <row r="2074" spans="1:6" x14ac:dyDescent="0.2">
      <c r="A2074" s="247" t="s">
        <v>6839</v>
      </c>
      <c r="B2074" s="249" t="s">
        <v>6840</v>
      </c>
      <c r="C2074" s="18">
        <v>10005811</v>
      </c>
      <c r="D2074" s="165" t="s">
        <v>7386</v>
      </c>
      <c r="E2074" s="257" t="s">
        <v>7387</v>
      </c>
      <c r="F2074" s="220"/>
    </row>
    <row r="2075" spans="1:6" x14ac:dyDescent="0.2">
      <c r="A2075" s="247" t="s">
        <v>6839</v>
      </c>
      <c r="B2075" s="249" t="s">
        <v>6840</v>
      </c>
      <c r="C2075" s="18">
        <v>10002029</v>
      </c>
      <c r="D2075" s="165" t="s">
        <v>7388</v>
      </c>
      <c r="E2075" s="257" t="s">
        <v>7389</v>
      </c>
      <c r="F2075" s="220"/>
    </row>
    <row r="2076" spans="1:6" x14ac:dyDescent="0.2">
      <c r="A2076" s="247" t="s">
        <v>6839</v>
      </c>
      <c r="B2076" s="249" t="s">
        <v>6840</v>
      </c>
      <c r="C2076" s="18">
        <v>10005586</v>
      </c>
      <c r="D2076" s="165" t="s">
        <v>7390</v>
      </c>
      <c r="E2076" s="257" t="s">
        <v>7391</v>
      </c>
      <c r="F2076" s="220"/>
    </row>
    <row r="2077" spans="1:6" x14ac:dyDescent="0.2">
      <c r="A2077" s="247" t="s">
        <v>6839</v>
      </c>
      <c r="B2077" s="249" t="s">
        <v>6840</v>
      </c>
      <c r="C2077" s="18">
        <v>10001987</v>
      </c>
      <c r="D2077" s="165" t="s">
        <v>7392</v>
      </c>
      <c r="E2077" s="257" t="s">
        <v>7393</v>
      </c>
      <c r="F2077" s="220"/>
    </row>
    <row r="2078" spans="1:6" x14ac:dyDescent="0.2">
      <c r="A2078" s="247" t="s">
        <v>6839</v>
      </c>
      <c r="B2078" s="249" t="s">
        <v>6840</v>
      </c>
      <c r="C2078" s="18">
        <v>10001135</v>
      </c>
      <c r="D2078" s="165" t="s">
        <v>7394</v>
      </c>
      <c r="E2078" s="257" t="s">
        <v>7395</v>
      </c>
      <c r="F2078" s="220"/>
    </row>
    <row r="2079" spans="1:6" x14ac:dyDescent="0.2">
      <c r="A2079" s="247" t="s">
        <v>6839</v>
      </c>
      <c r="B2079" s="249" t="s">
        <v>6840</v>
      </c>
      <c r="C2079" s="18">
        <v>10005758</v>
      </c>
      <c r="D2079" s="165" t="s">
        <v>7396</v>
      </c>
      <c r="E2079" s="257" t="s">
        <v>7397</v>
      </c>
      <c r="F2079" s="220"/>
    </row>
    <row r="2080" spans="1:6" x14ac:dyDescent="0.2">
      <c r="A2080" s="247" t="s">
        <v>6839</v>
      </c>
      <c r="B2080" s="249" t="s">
        <v>6840</v>
      </c>
      <c r="C2080" s="18">
        <v>10001190</v>
      </c>
      <c r="D2080" s="165" t="s">
        <v>7398</v>
      </c>
      <c r="E2080" s="257" t="s">
        <v>7399</v>
      </c>
      <c r="F2080" s="220"/>
    </row>
    <row r="2081" spans="1:6" x14ac:dyDescent="0.2">
      <c r="A2081" s="247" t="s">
        <v>6839</v>
      </c>
      <c r="B2081" s="249" t="s">
        <v>6840</v>
      </c>
      <c r="C2081" s="18">
        <v>10005680</v>
      </c>
      <c r="D2081" s="165" t="s">
        <v>7400</v>
      </c>
      <c r="E2081" s="257" t="s">
        <v>7401</v>
      </c>
      <c r="F2081" s="220"/>
    </row>
    <row r="2082" spans="1:6" x14ac:dyDescent="0.2">
      <c r="A2082" s="247" t="s">
        <v>6839</v>
      </c>
      <c r="B2082" s="249" t="s">
        <v>6840</v>
      </c>
      <c r="C2082" s="18">
        <v>10001191</v>
      </c>
      <c r="D2082" s="165" t="s">
        <v>7402</v>
      </c>
      <c r="E2082" s="257" t="s">
        <v>7403</v>
      </c>
      <c r="F2082" s="220"/>
    </row>
    <row r="2083" spans="1:6" x14ac:dyDescent="0.2">
      <c r="A2083" s="247" t="s">
        <v>6839</v>
      </c>
      <c r="B2083" s="249" t="s">
        <v>6840</v>
      </c>
      <c r="C2083" s="18">
        <v>10005588</v>
      </c>
      <c r="D2083" s="165" t="s">
        <v>7404</v>
      </c>
      <c r="E2083" s="257" t="s">
        <v>7405</v>
      </c>
      <c r="F2083" s="220"/>
    </row>
    <row r="2084" spans="1:6" x14ac:dyDescent="0.2">
      <c r="A2084" s="247" t="s">
        <v>6839</v>
      </c>
      <c r="B2084" s="249" t="s">
        <v>6840</v>
      </c>
      <c r="C2084" s="18">
        <v>10001968</v>
      </c>
      <c r="D2084" s="165" t="s">
        <v>7406</v>
      </c>
      <c r="E2084" s="257" t="s">
        <v>7407</v>
      </c>
      <c r="F2084" s="220"/>
    </row>
    <row r="2085" spans="1:6" x14ac:dyDescent="0.2">
      <c r="A2085" s="247" t="s">
        <v>6839</v>
      </c>
      <c r="B2085" s="249" t="s">
        <v>6840</v>
      </c>
      <c r="C2085" s="18">
        <v>10001967</v>
      </c>
      <c r="D2085" s="165" t="s">
        <v>7408</v>
      </c>
      <c r="E2085" s="257" t="s">
        <v>7409</v>
      </c>
      <c r="F2085" s="220"/>
    </row>
    <row r="2086" spans="1:6" x14ac:dyDescent="0.2">
      <c r="A2086" s="247" t="s">
        <v>6839</v>
      </c>
      <c r="B2086" s="249" t="s">
        <v>6840</v>
      </c>
      <c r="C2086" s="18">
        <v>10001928</v>
      </c>
      <c r="D2086" s="165" t="s">
        <v>7410</v>
      </c>
      <c r="E2086" s="257" t="s">
        <v>7411</v>
      </c>
      <c r="F2086" s="220"/>
    </row>
    <row r="2087" spans="1:6" x14ac:dyDescent="0.2">
      <c r="A2087" s="247" t="s">
        <v>6839</v>
      </c>
      <c r="B2087" s="249" t="s">
        <v>6840</v>
      </c>
      <c r="C2087" s="18">
        <v>10001200</v>
      </c>
      <c r="D2087" s="165" t="s">
        <v>7412</v>
      </c>
      <c r="E2087" s="257" t="s">
        <v>7413</v>
      </c>
      <c r="F2087" s="220"/>
    </row>
    <row r="2088" spans="1:6" x14ac:dyDescent="0.2">
      <c r="A2088" s="247" t="s">
        <v>6839</v>
      </c>
      <c r="B2088" s="249" t="s">
        <v>6840</v>
      </c>
      <c r="C2088" s="18">
        <v>10005831</v>
      </c>
      <c r="D2088" s="165" t="s">
        <v>7414</v>
      </c>
      <c r="E2088" s="257" t="s">
        <v>7414</v>
      </c>
      <c r="F2088" s="220"/>
    </row>
    <row r="2089" spans="1:6" x14ac:dyDescent="0.2">
      <c r="A2089" s="247" t="s">
        <v>6839</v>
      </c>
      <c r="B2089" s="249" t="s">
        <v>6840</v>
      </c>
      <c r="C2089" s="18">
        <v>10005762</v>
      </c>
      <c r="D2089" s="165" t="s">
        <v>7415</v>
      </c>
      <c r="E2089" s="257" t="s">
        <v>7416</v>
      </c>
      <c r="F2089" s="220"/>
    </row>
    <row r="2090" spans="1:6" x14ac:dyDescent="0.2">
      <c r="A2090" s="247" t="s">
        <v>6839</v>
      </c>
      <c r="B2090" s="249" t="s">
        <v>6840</v>
      </c>
      <c r="C2090" s="18">
        <v>10002028</v>
      </c>
      <c r="D2090" s="165" t="s">
        <v>7417</v>
      </c>
      <c r="E2090" s="257" t="s">
        <v>7418</v>
      </c>
      <c r="F2090" s="220"/>
    </row>
    <row r="2091" spans="1:6" x14ac:dyDescent="0.2">
      <c r="A2091" s="247" t="s">
        <v>6839</v>
      </c>
      <c r="B2091" s="249" t="s">
        <v>6840</v>
      </c>
      <c r="C2091" s="18">
        <v>10002003</v>
      </c>
      <c r="D2091" s="165" t="s">
        <v>7419</v>
      </c>
      <c r="E2091" s="257" t="s">
        <v>7420</v>
      </c>
      <c r="F2091" s="220"/>
    </row>
    <row r="2092" spans="1:6" x14ac:dyDescent="0.2">
      <c r="A2092" s="247" t="s">
        <v>6839</v>
      </c>
      <c r="B2092" s="249" t="s">
        <v>6840</v>
      </c>
      <c r="C2092" s="18">
        <v>10005843</v>
      </c>
      <c r="D2092" s="165" t="s">
        <v>7421</v>
      </c>
      <c r="E2092" s="257" t="s">
        <v>7421</v>
      </c>
      <c r="F2092" s="220"/>
    </row>
    <row r="2093" spans="1:6" x14ac:dyDescent="0.2">
      <c r="A2093" s="247" t="s">
        <v>6839</v>
      </c>
      <c r="B2093" s="249" t="s">
        <v>6840</v>
      </c>
      <c r="C2093" s="18">
        <v>10003817</v>
      </c>
      <c r="D2093" s="165" t="s">
        <v>7422</v>
      </c>
      <c r="E2093" s="257" t="s">
        <v>7423</v>
      </c>
      <c r="F2093" s="220"/>
    </row>
    <row r="2094" spans="1:6" x14ac:dyDescent="0.2">
      <c r="A2094" s="247" t="s">
        <v>6839</v>
      </c>
      <c r="B2094" s="249" t="s">
        <v>6840</v>
      </c>
      <c r="C2094" s="18">
        <v>10003818</v>
      </c>
      <c r="D2094" s="165" t="s">
        <v>7424</v>
      </c>
      <c r="E2094" s="257" t="s">
        <v>7425</v>
      </c>
      <c r="F2094" s="220"/>
    </row>
    <row r="2095" spans="1:6" x14ac:dyDescent="0.2">
      <c r="A2095" s="247" t="s">
        <v>6839</v>
      </c>
      <c r="B2095" s="249" t="s">
        <v>6840</v>
      </c>
      <c r="C2095" s="18">
        <v>10003819</v>
      </c>
      <c r="D2095" s="165" t="s">
        <v>7426</v>
      </c>
      <c r="E2095" s="257" t="s">
        <v>7427</v>
      </c>
      <c r="F2095" s="220"/>
    </row>
    <row r="2096" spans="1:6" x14ac:dyDescent="0.2">
      <c r="A2096" s="247" t="s">
        <v>6839</v>
      </c>
      <c r="B2096" s="249" t="s">
        <v>6840</v>
      </c>
      <c r="C2096" s="18">
        <v>10005505</v>
      </c>
      <c r="D2096" s="165" t="s">
        <v>7428</v>
      </c>
      <c r="E2096" s="257" t="s">
        <v>7429</v>
      </c>
      <c r="F2096" s="220"/>
    </row>
    <row r="2097" spans="1:6" x14ac:dyDescent="0.2">
      <c r="A2097" s="247" t="s">
        <v>6839</v>
      </c>
      <c r="B2097" s="249" t="s">
        <v>6840</v>
      </c>
      <c r="C2097" s="18">
        <v>10001957</v>
      </c>
      <c r="D2097" s="165" t="s">
        <v>7430</v>
      </c>
      <c r="E2097" s="257" t="s">
        <v>7431</v>
      </c>
      <c r="F2097" s="220"/>
    </row>
    <row r="2098" spans="1:6" x14ac:dyDescent="0.2">
      <c r="A2098" s="247" t="s">
        <v>6839</v>
      </c>
      <c r="B2098" s="249" t="s">
        <v>6840</v>
      </c>
      <c r="C2098" s="18">
        <v>10001958</v>
      </c>
      <c r="D2098" s="165" t="s">
        <v>7432</v>
      </c>
      <c r="E2098" s="257" t="s">
        <v>7433</v>
      </c>
      <c r="F2098" s="220"/>
    </row>
    <row r="2099" spans="1:6" x14ac:dyDescent="0.2">
      <c r="A2099" s="247" t="s">
        <v>6839</v>
      </c>
      <c r="B2099" s="249" t="s">
        <v>6840</v>
      </c>
      <c r="C2099" s="18">
        <v>10001955</v>
      </c>
      <c r="D2099" s="165" t="s">
        <v>7434</v>
      </c>
      <c r="E2099" s="257" t="s">
        <v>7435</v>
      </c>
      <c r="F2099" s="220"/>
    </row>
    <row r="2100" spans="1:6" x14ac:dyDescent="0.2">
      <c r="A2100" s="247" t="s">
        <v>6839</v>
      </c>
      <c r="B2100" s="249" t="s">
        <v>6840</v>
      </c>
      <c r="C2100" s="18">
        <v>10005359</v>
      </c>
      <c r="D2100" s="165" t="s">
        <v>7436</v>
      </c>
      <c r="E2100" s="257" t="s">
        <v>7437</v>
      </c>
      <c r="F2100" s="220"/>
    </row>
    <row r="2101" spans="1:6" x14ac:dyDescent="0.2">
      <c r="A2101" s="247" t="s">
        <v>6839</v>
      </c>
      <c r="B2101" s="249" t="s">
        <v>6840</v>
      </c>
      <c r="C2101" s="18">
        <v>10001930</v>
      </c>
      <c r="D2101" s="165" t="s">
        <v>7438</v>
      </c>
      <c r="E2101" s="257" t="s">
        <v>7439</v>
      </c>
      <c r="F2101" s="220"/>
    </row>
    <row r="2102" spans="1:6" x14ac:dyDescent="0.2">
      <c r="A2102" s="247" t="s">
        <v>6839</v>
      </c>
      <c r="B2102" s="249" t="s">
        <v>6840</v>
      </c>
      <c r="C2102" s="18">
        <v>10001931</v>
      </c>
      <c r="D2102" s="165" t="s">
        <v>7440</v>
      </c>
      <c r="E2102" s="257" t="s">
        <v>7441</v>
      </c>
      <c r="F2102" s="220"/>
    </row>
    <row r="2103" spans="1:6" x14ac:dyDescent="0.2">
      <c r="A2103" s="247" t="s">
        <v>6839</v>
      </c>
      <c r="B2103" s="249" t="s">
        <v>6840</v>
      </c>
      <c r="C2103" s="18">
        <v>10003712</v>
      </c>
      <c r="D2103" s="165" t="s">
        <v>7442</v>
      </c>
      <c r="E2103" s="257" t="s">
        <v>7443</v>
      </c>
      <c r="F2103" s="220"/>
    </row>
    <row r="2104" spans="1:6" x14ac:dyDescent="0.2">
      <c r="A2104" s="247" t="s">
        <v>6839</v>
      </c>
      <c r="B2104" s="249" t="s">
        <v>6840</v>
      </c>
      <c r="C2104" s="18">
        <v>10003713</v>
      </c>
      <c r="D2104" s="165" t="s">
        <v>7444</v>
      </c>
      <c r="E2104" s="257" t="s">
        <v>7445</v>
      </c>
      <c r="F2104" s="220"/>
    </row>
    <row r="2105" spans="1:6" x14ac:dyDescent="0.2">
      <c r="A2105" s="247" t="s">
        <v>6839</v>
      </c>
      <c r="B2105" s="249" t="s">
        <v>6840</v>
      </c>
      <c r="C2105" s="18">
        <v>10001161</v>
      </c>
      <c r="D2105" s="165" t="s">
        <v>7446</v>
      </c>
      <c r="E2105" s="257" t="s">
        <v>7447</v>
      </c>
      <c r="F2105" s="220"/>
    </row>
    <row r="2106" spans="1:6" x14ac:dyDescent="0.2">
      <c r="A2106" s="247" t="s">
        <v>6839</v>
      </c>
      <c r="B2106" s="249" t="s">
        <v>6840</v>
      </c>
      <c r="C2106" s="18">
        <v>10001939</v>
      </c>
      <c r="D2106" s="165" t="s">
        <v>7448</v>
      </c>
      <c r="E2106" s="257" t="s">
        <v>7449</v>
      </c>
      <c r="F2106" s="220"/>
    </row>
    <row r="2107" spans="1:6" x14ac:dyDescent="0.2">
      <c r="A2107" s="247" t="s">
        <v>6839</v>
      </c>
      <c r="B2107" s="249" t="s">
        <v>6840</v>
      </c>
      <c r="C2107" s="18">
        <v>10005691</v>
      </c>
      <c r="D2107" s="165" t="s">
        <v>7450</v>
      </c>
      <c r="E2107" s="257" t="s">
        <v>7451</v>
      </c>
      <c r="F2107" s="220"/>
    </row>
    <row r="2108" spans="1:6" x14ac:dyDescent="0.2">
      <c r="A2108" s="247" t="s">
        <v>6839</v>
      </c>
      <c r="B2108" s="249" t="s">
        <v>6840</v>
      </c>
      <c r="C2108" s="18">
        <v>10001982</v>
      </c>
      <c r="D2108" s="165" t="s">
        <v>7452</v>
      </c>
      <c r="E2108" s="257" t="s">
        <v>7453</v>
      </c>
      <c r="F2108" s="220"/>
    </row>
    <row r="2109" spans="1:6" x14ac:dyDescent="0.2">
      <c r="A2109" s="247" t="s">
        <v>6839</v>
      </c>
      <c r="B2109" s="249" t="s">
        <v>6840</v>
      </c>
      <c r="C2109" s="18">
        <v>10002014</v>
      </c>
      <c r="D2109" s="165" t="s">
        <v>7454</v>
      </c>
      <c r="E2109" s="257" t="s">
        <v>7455</v>
      </c>
      <c r="F2109" s="220"/>
    </row>
    <row r="2110" spans="1:6" ht="15" thickBot="1" x14ac:dyDescent="0.25">
      <c r="A2110" s="247" t="s">
        <v>6839</v>
      </c>
      <c r="B2110" s="249" t="s">
        <v>6840</v>
      </c>
      <c r="C2110" s="19">
        <v>10001136</v>
      </c>
      <c r="D2110" s="171" t="s">
        <v>7456</v>
      </c>
      <c r="E2110" s="252" t="s">
        <v>7457</v>
      </c>
      <c r="F2110" s="221"/>
    </row>
    <row r="2111" spans="1:6" ht="15" thickBot="1" x14ac:dyDescent="0.25">
      <c r="A2111" s="154" t="s">
        <v>4719</v>
      </c>
      <c r="B2111" s="154" t="s">
        <v>4719</v>
      </c>
    </row>
    <row r="2112" spans="1:6" ht="15" thickBot="1" x14ac:dyDescent="0.25">
      <c r="A2112" s="144" t="s">
        <v>241</v>
      </c>
      <c r="B2112" s="145" t="s">
        <v>7458</v>
      </c>
      <c r="C2112" s="273"/>
      <c r="D2112" s="274"/>
      <c r="E2112" s="274"/>
      <c r="F2112" s="222"/>
    </row>
    <row r="2113" spans="1:6" x14ac:dyDescent="0.2">
      <c r="A2113" s="160" t="s">
        <v>241</v>
      </c>
      <c r="B2113" s="168" t="s">
        <v>7458</v>
      </c>
      <c r="C2113" s="262">
        <v>10005832</v>
      </c>
      <c r="D2113" s="170" t="s">
        <v>5563</v>
      </c>
      <c r="E2113" s="314" t="s">
        <v>5564</v>
      </c>
      <c r="F2113" s="315"/>
    </row>
    <row r="2114" spans="1:6" x14ac:dyDescent="0.2">
      <c r="A2114" s="160" t="s">
        <v>6768</v>
      </c>
      <c r="B2114" s="168" t="s">
        <v>6769</v>
      </c>
      <c r="C2114" s="18">
        <v>10005802</v>
      </c>
      <c r="D2114" s="165" t="s">
        <v>6309</v>
      </c>
      <c r="E2114" s="316" t="s">
        <v>6310</v>
      </c>
      <c r="F2114" s="313"/>
    </row>
    <row r="2115" spans="1:6" x14ac:dyDescent="0.2">
      <c r="A2115" s="160" t="s">
        <v>6768</v>
      </c>
      <c r="B2115" s="161" t="s">
        <v>6769</v>
      </c>
      <c r="C2115" s="18">
        <v>10005783</v>
      </c>
      <c r="D2115" s="165" t="s">
        <v>5561</v>
      </c>
      <c r="E2115" s="316" t="s">
        <v>5562</v>
      </c>
      <c r="F2115" s="313"/>
    </row>
    <row r="2116" spans="1:6" x14ac:dyDescent="0.2">
      <c r="A2116" s="160" t="s">
        <v>6768</v>
      </c>
      <c r="B2116" s="161" t="s">
        <v>6769</v>
      </c>
      <c r="C2116" s="18">
        <v>10008197</v>
      </c>
      <c r="D2116" s="165" t="s">
        <v>6652</v>
      </c>
      <c r="E2116" s="316" t="s">
        <v>6653</v>
      </c>
      <c r="F2116" s="313"/>
    </row>
    <row r="2117" spans="1:6" x14ac:dyDescent="0.2">
      <c r="A2117" s="160" t="s">
        <v>241</v>
      </c>
      <c r="B2117" s="168" t="s">
        <v>7458</v>
      </c>
      <c r="C2117" s="18">
        <v>10006298</v>
      </c>
      <c r="D2117" s="165" t="s">
        <v>5565</v>
      </c>
      <c r="E2117" s="316" t="s">
        <v>5566</v>
      </c>
      <c r="F2117" s="313"/>
    </row>
    <row r="2118" spans="1:6" x14ac:dyDescent="0.2">
      <c r="A2118" s="160" t="s">
        <v>241</v>
      </c>
      <c r="B2118" s="168" t="s">
        <v>7458</v>
      </c>
      <c r="C2118" s="18">
        <v>10006282</v>
      </c>
      <c r="D2118" s="165" t="s">
        <v>6311</v>
      </c>
      <c r="E2118" s="316" t="s">
        <v>6312</v>
      </c>
      <c r="F2118" s="313"/>
    </row>
    <row r="2119" spans="1:6" x14ac:dyDescent="0.2">
      <c r="A2119" s="160" t="s">
        <v>241</v>
      </c>
      <c r="B2119" s="168" t="s">
        <v>7458</v>
      </c>
      <c r="C2119" s="18">
        <v>10000145</v>
      </c>
      <c r="D2119" s="165" t="s">
        <v>5913</v>
      </c>
      <c r="E2119" s="316" t="s">
        <v>5914</v>
      </c>
      <c r="F2119" s="313"/>
    </row>
    <row r="2120" spans="1:6" x14ac:dyDescent="0.2">
      <c r="A2120" s="160" t="s">
        <v>241</v>
      </c>
      <c r="B2120" s="168" t="s">
        <v>7458</v>
      </c>
      <c r="C2120" s="18">
        <v>10000146</v>
      </c>
      <c r="D2120" s="165" t="s">
        <v>5911</v>
      </c>
      <c r="E2120" s="316" t="s">
        <v>5912</v>
      </c>
      <c r="F2120" s="313"/>
    </row>
    <row r="2121" spans="1:6" x14ac:dyDescent="0.2">
      <c r="A2121" s="160" t="s">
        <v>241</v>
      </c>
      <c r="B2121" s="168" t="s">
        <v>7458</v>
      </c>
      <c r="C2121" s="18">
        <v>10000147</v>
      </c>
      <c r="D2121" s="165" t="s">
        <v>5915</v>
      </c>
      <c r="E2121" s="316" t="s">
        <v>5916</v>
      </c>
      <c r="F2121" s="313"/>
    </row>
    <row r="2122" spans="1:6" x14ac:dyDescent="0.2">
      <c r="A2122" s="160" t="s">
        <v>241</v>
      </c>
      <c r="B2122" s="168" t="s">
        <v>7458</v>
      </c>
      <c r="C2122" s="18">
        <v>10000148</v>
      </c>
      <c r="D2122" s="165" t="s">
        <v>6363</v>
      </c>
      <c r="E2122" s="316" t="s">
        <v>6364</v>
      </c>
      <c r="F2122" s="313"/>
    </row>
    <row r="2123" spans="1:6" x14ac:dyDescent="0.2">
      <c r="A2123" s="160" t="s">
        <v>241</v>
      </c>
      <c r="B2123" s="168" t="s">
        <v>7458</v>
      </c>
      <c r="C2123" s="18">
        <v>10000149</v>
      </c>
      <c r="D2123" s="165" t="s">
        <v>6361</v>
      </c>
      <c r="E2123" s="316" t="s">
        <v>6362</v>
      </c>
      <c r="F2123" s="313"/>
    </row>
    <row r="2124" spans="1:6" x14ac:dyDescent="0.2">
      <c r="A2124" s="160" t="s">
        <v>241</v>
      </c>
      <c r="B2124" s="168" t="s">
        <v>7458</v>
      </c>
      <c r="C2124" s="18">
        <v>10000150</v>
      </c>
      <c r="D2124" s="165" t="s">
        <v>6756</v>
      </c>
      <c r="E2124" s="316" t="s">
        <v>6757</v>
      </c>
      <c r="F2124" s="313"/>
    </row>
    <row r="2125" spans="1:6" x14ac:dyDescent="0.2">
      <c r="A2125" s="160" t="s">
        <v>241</v>
      </c>
      <c r="B2125" s="168" t="s">
        <v>7458</v>
      </c>
      <c r="C2125" s="18">
        <v>10000626</v>
      </c>
      <c r="D2125" s="165" t="s">
        <v>5919</v>
      </c>
      <c r="E2125" s="316" t="s">
        <v>5920</v>
      </c>
      <c r="F2125" s="313"/>
    </row>
    <row r="2126" spans="1:6" x14ac:dyDescent="0.2">
      <c r="A2126" s="160" t="s">
        <v>241</v>
      </c>
      <c r="B2126" s="168" t="s">
        <v>7458</v>
      </c>
      <c r="C2126" s="18">
        <v>10000627</v>
      </c>
      <c r="D2126" s="165" t="s">
        <v>5917</v>
      </c>
      <c r="E2126" s="316" t="s">
        <v>5918</v>
      </c>
      <c r="F2126" s="313"/>
    </row>
    <row r="2127" spans="1:6" x14ac:dyDescent="0.2">
      <c r="A2127" s="160" t="s">
        <v>241</v>
      </c>
      <c r="B2127" s="168" t="s">
        <v>7458</v>
      </c>
      <c r="C2127" s="18">
        <v>10000628</v>
      </c>
      <c r="D2127" s="165" t="s">
        <v>5921</v>
      </c>
      <c r="E2127" s="316" t="s">
        <v>5922</v>
      </c>
      <c r="F2127" s="313"/>
    </row>
    <row r="2128" spans="1:6" x14ac:dyDescent="0.2">
      <c r="A2128" s="160" t="s">
        <v>241</v>
      </c>
      <c r="B2128" s="168" t="s">
        <v>7458</v>
      </c>
      <c r="C2128" s="18">
        <v>10000629</v>
      </c>
      <c r="D2128" s="165" t="s">
        <v>6367</v>
      </c>
      <c r="E2128" s="316" t="s">
        <v>6368</v>
      </c>
      <c r="F2128" s="313"/>
    </row>
    <row r="2129" spans="1:6" x14ac:dyDescent="0.2">
      <c r="A2129" s="160" t="s">
        <v>241</v>
      </c>
      <c r="B2129" s="168" t="s">
        <v>7458</v>
      </c>
      <c r="C2129" s="18">
        <v>10000630</v>
      </c>
      <c r="D2129" s="165" t="s">
        <v>6365</v>
      </c>
      <c r="E2129" s="316" t="s">
        <v>6366</v>
      </c>
      <c r="F2129" s="313"/>
    </row>
    <row r="2130" spans="1:6" x14ac:dyDescent="0.2">
      <c r="A2130" s="160" t="s">
        <v>241</v>
      </c>
      <c r="B2130" s="168" t="s">
        <v>7458</v>
      </c>
      <c r="C2130" s="18">
        <v>10000631</v>
      </c>
      <c r="D2130" s="165" t="s">
        <v>6758</v>
      </c>
      <c r="E2130" s="316" t="s">
        <v>6759</v>
      </c>
      <c r="F2130" s="313"/>
    </row>
    <row r="2131" spans="1:6" x14ac:dyDescent="0.2">
      <c r="A2131" s="160" t="s">
        <v>241</v>
      </c>
      <c r="B2131" s="168" t="s">
        <v>7458</v>
      </c>
      <c r="C2131" s="18">
        <v>10000151</v>
      </c>
      <c r="D2131" s="165" t="s">
        <v>6140</v>
      </c>
      <c r="E2131" s="316" t="s">
        <v>6141</v>
      </c>
      <c r="F2131" s="313"/>
    </row>
    <row r="2132" spans="1:6" x14ac:dyDescent="0.2">
      <c r="A2132" s="160" t="s">
        <v>241</v>
      </c>
      <c r="B2132" s="168" t="s">
        <v>7458</v>
      </c>
      <c r="C2132" s="18">
        <v>10000152</v>
      </c>
      <c r="D2132" s="165" t="s">
        <v>6138</v>
      </c>
      <c r="E2132" s="316" t="s">
        <v>6139</v>
      </c>
      <c r="F2132" s="313"/>
    </row>
    <row r="2133" spans="1:6" x14ac:dyDescent="0.2">
      <c r="A2133" s="160" t="s">
        <v>241</v>
      </c>
      <c r="B2133" s="168" t="s">
        <v>7458</v>
      </c>
      <c r="C2133" s="18">
        <v>10000153</v>
      </c>
      <c r="D2133" s="165" t="s">
        <v>6142</v>
      </c>
      <c r="E2133" s="316" t="s">
        <v>6143</v>
      </c>
      <c r="F2133" s="313"/>
    </row>
    <row r="2134" spans="1:6" x14ac:dyDescent="0.2">
      <c r="A2134" s="160" t="s">
        <v>241</v>
      </c>
      <c r="B2134" s="168" t="s">
        <v>7458</v>
      </c>
      <c r="C2134" s="18">
        <v>10000138</v>
      </c>
      <c r="D2134" s="165" t="s">
        <v>6397</v>
      </c>
      <c r="E2134" s="316" t="s">
        <v>6398</v>
      </c>
      <c r="F2134" s="313"/>
    </row>
    <row r="2135" spans="1:6" x14ac:dyDescent="0.2">
      <c r="A2135" s="160" t="s">
        <v>241</v>
      </c>
      <c r="B2135" s="168" t="s">
        <v>7458</v>
      </c>
      <c r="C2135" s="18">
        <v>10000137</v>
      </c>
      <c r="D2135" s="165" t="s">
        <v>6395</v>
      </c>
      <c r="E2135" s="316" t="s">
        <v>6396</v>
      </c>
      <c r="F2135" s="313"/>
    </row>
    <row r="2136" spans="1:6" x14ac:dyDescent="0.2">
      <c r="A2136" s="160" t="s">
        <v>241</v>
      </c>
      <c r="B2136" s="168" t="s">
        <v>7458</v>
      </c>
      <c r="C2136" s="18">
        <v>10000139</v>
      </c>
      <c r="D2136" s="165" t="s">
        <v>6764</v>
      </c>
      <c r="E2136" s="316" t="s">
        <v>6765</v>
      </c>
      <c r="F2136" s="313"/>
    </row>
    <row r="2137" spans="1:6" x14ac:dyDescent="0.2">
      <c r="A2137" s="160" t="s">
        <v>241</v>
      </c>
      <c r="B2137" s="168" t="s">
        <v>7458</v>
      </c>
      <c r="C2137" s="18">
        <v>10008198</v>
      </c>
      <c r="D2137" s="165" t="s">
        <v>6654</v>
      </c>
      <c r="E2137" s="316" t="s">
        <v>6655</v>
      </c>
      <c r="F2137" s="313"/>
    </row>
    <row r="2138" spans="1:6" x14ac:dyDescent="0.2">
      <c r="A2138" s="160" t="s">
        <v>241</v>
      </c>
      <c r="B2138" s="168" t="s">
        <v>7458</v>
      </c>
      <c r="C2138" s="18">
        <v>10000610</v>
      </c>
      <c r="D2138" s="165" t="s">
        <v>5577</v>
      </c>
      <c r="E2138" s="316" t="s">
        <v>5578</v>
      </c>
      <c r="F2138" s="313"/>
    </row>
    <row r="2139" spans="1:6" x14ac:dyDescent="0.2">
      <c r="A2139" s="160" t="s">
        <v>241</v>
      </c>
      <c r="B2139" s="168" t="s">
        <v>7458</v>
      </c>
      <c r="C2139" s="18">
        <v>10000575</v>
      </c>
      <c r="D2139" s="165" t="s">
        <v>5571</v>
      </c>
      <c r="E2139" s="316" t="s">
        <v>5572</v>
      </c>
      <c r="F2139" s="313"/>
    </row>
    <row r="2140" spans="1:6" x14ac:dyDescent="0.2">
      <c r="A2140" s="160" t="s">
        <v>241</v>
      </c>
      <c r="B2140" s="168" t="s">
        <v>7458</v>
      </c>
      <c r="C2140" s="18">
        <v>10000105</v>
      </c>
      <c r="D2140" s="165" t="s">
        <v>5573</v>
      </c>
      <c r="E2140" s="316" t="s">
        <v>5574</v>
      </c>
      <c r="F2140" s="313"/>
    </row>
    <row r="2141" spans="1:6" x14ac:dyDescent="0.2">
      <c r="A2141" s="160" t="s">
        <v>241</v>
      </c>
      <c r="B2141" s="168" t="s">
        <v>7458</v>
      </c>
      <c r="C2141" s="18">
        <v>10006273</v>
      </c>
      <c r="D2141" s="165" t="s">
        <v>5289</v>
      </c>
      <c r="E2141" s="316" t="s">
        <v>5290</v>
      </c>
      <c r="F2141" s="313"/>
    </row>
    <row r="2142" spans="1:6" x14ac:dyDescent="0.2">
      <c r="A2142" s="160" t="s">
        <v>241</v>
      </c>
      <c r="B2142" s="168" t="s">
        <v>7458</v>
      </c>
      <c r="C2142" s="18">
        <v>10000104</v>
      </c>
      <c r="D2142" s="165" t="s">
        <v>5575</v>
      </c>
      <c r="E2142" s="316" t="s">
        <v>5576</v>
      </c>
      <c r="F2142" s="313"/>
    </row>
    <row r="2143" spans="1:6" x14ac:dyDescent="0.2">
      <c r="A2143" s="160" t="s">
        <v>241</v>
      </c>
      <c r="B2143" s="168" t="s">
        <v>7458</v>
      </c>
      <c r="C2143" s="18">
        <v>10000155</v>
      </c>
      <c r="D2143" s="165" t="s">
        <v>5587</v>
      </c>
      <c r="E2143" s="316" t="s">
        <v>5588</v>
      </c>
      <c r="F2143" s="313"/>
    </row>
    <row r="2144" spans="1:6" x14ac:dyDescent="0.2">
      <c r="A2144" s="160" t="s">
        <v>241</v>
      </c>
      <c r="B2144" s="168" t="s">
        <v>7458</v>
      </c>
      <c r="C2144" s="18">
        <v>10000068</v>
      </c>
      <c r="D2144" s="165" t="s">
        <v>5585</v>
      </c>
      <c r="E2144" s="316" t="s">
        <v>5586</v>
      </c>
      <c r="F2144" s="313"/>
    </row>
    <row r="2145" spans="1:6" x14ac:dyDescent="0.2">
      <c r="A2145" s="160" t="s">
        <v>241</v>
      </c>
      <c r="B2145" s="168" t="s">
        <v>7458</v>
      </c>
      <c r="C2145" s="18">
        <v>10000156</v>
      </c>
      <c r="D2145" s="165" t="s">
        <v>5589</v>
      </c>
      <c r="E2145" s="316" t="s">
        <v>5590</v>
      </c>
      <c r="F2145" s="313"/>
    </row>
    <row r="2146" spans="1:6" x14ac:dyDescent="0.2">
      <c r="A2146" s="160" t="s">
        <v>241</v>
      </c>
      <c r="B2146" s="168" t="s">
        <v>7458</v>
      </c>
      <c r="C2146" s="18">
        <v>10000595</v>
      </c>
      <c r="D2146" s="165" t="s">
        <v>5591</v>
      </c>
      <c r="E2146" s="316" t="s">
        <v>5592</v>
      </c>
      <c r="F2146" s="313"/>
    </row>
    <row r="2147" spans="1:6" x14ac:dyDescent="0.2">
      <c r="A2147" s="160" t="s">
        <v>241</v>
      </c>
      <c r="B2147" s="168" t="s">
        <v>7458</v>
      </c>
      <c r="C2147" s="18">
        <v>10000157</v>
      </c>
      <c r="D2147" s="165" t="s">
        <v>5581</v>
      </c>
      <c r="E2147" s="316" t="s">
        <v>5582</v>
      </c>
      <c r="F2147" s="313"/>
    </row>
    <row r="2148" spans="1:6" x14ac:dyDescent="0.2">
      <c r="A2148" s="160" t="s">
        <v>241</v>
      </c>
      <c r="B2148" s="168" t="s">
        <v>7458</v>
      </c>
      <c r="C2148" s="18">
        <v>10000069</v>
      </c>
      <c r="D2148" s="165" t="s">
        <v>5579</v>
      </c>
      <c r="E2148" s="316" t="s">
        <v>5580</v>
      </c>
      <c r="F2148" s="313"/>
    </row>
    <row r="2149" spans="1:6" x14ac:dyDescent="0.2">
      <c r="A2149" s="160" t="s">
        <v>241</v>
      </c>
      <c r="B2149" s="168" t="s">
        <v>7458</v>
      </c>
      <c r="C2149" s="18">
        <v>10000158</v>
      </c>
      <c r="D2149" s="165" t="s">
        <v>5583</v>
      </c>
      <c r="E2149" s="316" t="s">
        <v>5584</v>
      </c>
      <c r="F2149" s="313"/>
    </row>
    <row r="2150" spans="1:6" x14ac:dyDescent="0.2">
      <c r="A2150" s="160" t="s">
        <v>241</v>
      </c>
      <c r="B2150" s="168" t="s">
        <v>7458</v>
      </c>
      <c r="C2150" s="18">
        <v>10008191</v>
      </c>
      <c r="D2150" s="165" t="s">
        <v>6656</v>
      </c>
      <c r="E2150" s="316" t="s">
        <v>6657</v>
      </c>
      <c r="F2150" s="313"/>
    </row>
    <row r="2151" spans="1:6" x14ac:dyDescent="0.2">
      <c r="A2151" s="160" t="s">
        <v>241</v>
      </c>
      <c r="B2151" s="168" t="s">
        <v>7458</v>
      </c>
      <c r="C2151" s="18">
        <v>10008205</v>
      </c>
      <c r="D2151" s="165" t="s">
        <v>6684</v>
      </c>
      <c r="E2151" s="316" t="s">
        <v>6685</v>
      </c>
      <c r="F2151" s="313"/>
    </row>
    <row r="2152" spans="1:6" x14ac:dyDescent="0.2">
      <c r="A2152" s="160" t="s">
        <v>241</v>
      </c>
      <c r="B2152" s="168" t="s">
        <v>7458</v>
      </c>
      <c r="C2152" s="18">
        <v>10005767</v>
      </c>
      <c r="D2152" s="165" t="s">
        <v>6001</v>
      </c>
      <c r="E2152" s="316" t="s">
        <v>6002</v>
      </c>
      <c r="F2152" s="313"/>
    </row>
    <row r="2153" spans="1:6" x14ac:dyDescent="0.2">
      <c r="A2153" s="160" t="s">
        <v>241</v>
      </c>
      <c r="B2153" s="168" t="s">
        <v>7458</v>
      </c>
      <c r="C2153" s="18">
        <v>10005786</v>
      </c>
      <c r="D2153" s="165" t="s">
        <v>6375</v>
      </c>
      <c r="E2153" s="316" t="s">
        <v>6376</v>
      </c>
      <c r="F2153" s="313"/>
    </row>
    <row r="2154" spans="1:6" x14ac:dyDescent="0.2">
      <c r="A2154" s="160" t="s">
        <v>241</v>
      </c>
      <c r="B2154" s="168" t="s">
        <v>7458</v>
      </c>
      <c r="C2154" s="18">
        <v>10005833</v>
      </c>
      <c r="D2154" s="165" t="s">
        <v>6154</v>
      </c>
      <c r="E2154" s="316" t="s">
        <v>6155</v>
      </c>
      <c r="F2154" s="313"/>
    </row>
    <row r="2155" spans="1:6" x14ac:dyDescent="0.2">
      <c r="A2155" s="160" t="s">
        <v>241</v>
      </c>
      <c r="B2155" s="168" t="s">
        <v>7458</v>
      </c>
      <c r="C2155" s="18">
        <v>10006299</v>
      </c>
      <c r="D2155" s="165" t="s">
        <v>5593</v>
      </c>
      <c r="E2155" s="316" t="s">
        <v>5594</v>
      </c>
      <c r="F2155" s="313"/>
    </row>
    <row r="2156" spans="1:6" x14ac:dyDescent="0.2">
      <c r="A2156" s="160" t="s">
        <v>241</v>
      </c>
      <c r="B2156" s="168" t="s">
        <v>7458</v>
      </c>
      <c r="C2156" s="18">
        <v>10006283</v>
      </c>
      <c r="D2156" s="165" t="s">
        <v>6313</v>
      </c>
      <c r="E2156" s="316" t="s">
        <v>6314</v>
      </c>
      <c r="F2156" s="313"/>
    </row>
    <row r="2157" spans="1:6" x14ac:dyDescent="0.2">
      <c r="A2157" s="160" t="s">
        <v>241</v>
      </c>
      <c r="B2157" s="168" t="s">
        <v>7458</v>
      </c>
      <c r="C2157" s="18">
        <v>10008194</v>
      </c>
      <c r="D2157" s="165" t="s">
        <v>6658</v>
      </c>
      <c r="E2157" s="316" t="s">
        <v>6659</v>
      </c>
      <c r="F2157" s="313"/>
    </row>
    <row r="2158" spans="1:6" x14ac:dyDescent="0.2">
      <c r="A2158" s="160" t="s">
        <v>241</v>
      </c>
      <c r="B2158" s="168" t="s">
        <v>7458</v>
      </c>
      <c r="C2158" s="18">
        <v>10000304</v>
      </c>
      <c r="D2158" s="165" t="s">
        <v>5605</v>
      </c>
      <c r="E2158" s="316" t="s">
        <v>5606</v>
      </c>
      <c r="F2158" s="313"/>
    </row>
    <row r="2159" spans="1:6" x14ac:dyDescent="0.2">
      <c r="A2159" s="160" t="s">
        <v>241</v>
      </c>
      <c r="B2159" s="168" t="s">
        <v>7458</v>
      </c>
      <c r="C2159" s="18">
        <v>10000160</v>
      </c>
      <c r="D2159" s="165" t="s">
        <v>5603</v>
      </c>
      <c r="E2159" s="316" t="s">
        <v>5604</v>
      </c>
      <c r="F2159" s="313"/>
    </row>
    <row r="2160" spans="1:6" x14ac:dyDescent="0.2">
      <c r="A2160" s="160" t="s">
        <v>241</v>
      </c>
      <c r="B2160" s="168" t="s">
        <v>7458</v>
      </c>
      <c r="C2160" s="18">
        <v>10000161</v>
      </c>
      <c r="D2160" s="165" t="s">
        <v>5607</v>
      </c>
      <c r="E2160" s="316" t="s">
        <v>5608</v>
      </c>
      <c r="F2160" s="313"/>
    </row>
    <row r="2161" spans="1:6" x14ac:dyDescent="0.2">
      <c r="A2161" s="160" t="s">
        <v>241</v>
      </c>
      <c r="B2161" s="168" t="s">
        <v>7458</v>
      </c>
      <c r="C2161" s="18">
        <v>10000596</v>
      </c>
      <c r="D2161" s="165" t="s">
        <v>5601</v>
      </c>
      <c r="E2161" s="316" t="s">
        <v>5602</v>
      </c>
      <c r="F2161" s="313"/>
    </row>
    <row r="2162" spans="1:6" x14ac:dyDescent="0.2">
      <c r="A2162" s="160" t="s">
        <v>241</v>
      </c>
      <c r="B2162" s="168" t="s">
        <v>7458</v>
      </c>
      <c r="C2162" s="18">
        <v>10005768</v>
      </c>
      <c r="D2162" s="165" t="s">
        <v>5609</v>
      </c>
      <c r="E2162" s="316" t="s">
        <v>5610</v>
      </c>
      <c r="F2162" s="313"/>
    </row>
    <row r="2163" spans="1:6" x14ac:dyDescent="0.2">
      <c r="A2163" s="160" t="s">
        <v>241</v>
      </c>
      <c r="B2163" s="168" t="s">
        <v>7458</v>
      </c>
      <c r="C2163" s="18">
        <v>10005787</v>
      </c>
      <c r="D2163" s="165" t="s">
        <v>6315</v>
      </c>
      <c r="E2163" s="316" t="s">
        <v>6316</v>
      </c>
      <c r="F2163" s="313"/>
    </row>
    <row r="2164" spans="1:6" x14ac:dyDescent="0.2">
      <c r="A2164" s="160" t="s">
        <v>241</v>
      </c>
      <c r="B2164" s="168" t="s">
        <v>7458</v>
      </c>
      <c r="C2164" s="18">
        <v>10008206</v>
      </c>
      <c r="D2164" s="165" t="s">
        <v>6704</v>
      </c>
      <c r="E2164" s="316" t="s">
        <v>6705</v>
      </c>
      <c r="F2164" s="313"/>
    </row>
    <row r="2165" spans="1:6" x14ac:dyDescent="0.2">
      <c r="A2165" s="160" t="s">
        <v>241</v>
      </c>
      <c r="B2165" s="168" t="s">
        <v>7458</v>
      </c>
      <c r="C2165" s="18">
        <v>10008207</v>
      </c>
      <c r="D2165" s="165" t="s">
        <v>6682</v>
      </c>
      <c r="E2165" s="316" t="s">
        <v>6683</v>
      </c>
      <c r="F2165" s="313"/>
    </row>
    <row r="2166" spans="1:6" x14ac:dyDescent="0.2">
      <c r="A2166" s="160" t="s">
        <v>241</v>
      </c>
      <c r="B2166" s="168" t="s">
        <v>7458</v>
      </c>
      <c r="C2166" s="18">
        <v>10000170</v>
      </c>
      <c r="D2166" s="165" t="s">
        <v>5621</v>
      </c>
      <c r="E2166" s="316" t="s">
        <v>5622</v>
      </c>
      <c r="F2166" s="313"/>
    </row>
    <row r="2167" spans="1:6" x14ac:dyDescent="0.2">
      <c r="A2167" s="160" t="s">
        <v>241</v>
      </c>
      <c r="B2167" s="168" t="s">
        <v>7458</v>
      </c>
      <c r="C2167" s="18">
        <v>10000171</v>
      </c>
      <c r="D2167" s="165" t="s">
        <v>5619</v>
      </c>
      <c r="E2167" s="316" t="s">
        <v>5620</v>
      </c>
      <c r="F2167" s="313"/>
    </row>
    <row r="2168" spans="1:6" x14ac:dyDescent="0.2">
      <c r="A2168" s="160" t="s">
        <v>241</v>
      </c>
      <c r="B2168" s="168" t="s">
        <v>7458</v>
      </c>
      <c r="C2168" s="18">
        <v>10000172</v>
      </c>
      <c r="D2168" s="165" t="s">
        <v>5623</v>
      </c>
      <c r="E2168" s="316" t="s">
        <v>5624</v>
      </c>
      <c r="F2168" s="313"/>
    </row>
    <row r="2169" spans="1:6" x14ac:dyDescent="0.2">
      <c r="A2169" s="160" t="s">
        <v>241</v>
      </c>
      <c r="B2169" s="168" t="s">
        <v>7458</v>
      </c>
      <c r="C2169" s="18">
        <v>10008070</v>
      </c>
      <c r="D2169" s="165" t="s">
        <v>6646</v>
      </c>
      <c r="E2169" s="316" t="s">
        <v>6647</v>
      </c>
      <c r="F2169" s="313"/>
    </row>
    <row r="2170" spans="1:6" x14ac:dyDescent="0.2">
      <c r="A2170" s="160" t="s">
        <v>241</v>
      </c>
      <c r="B2170" s="168" t="s">
        <v>7458</v>
      </c>
      <c r="C2170" s="18">
        <v>10008071</v>
      </c>
      <c r="D2170" s="165" t="s">
        <v>6746</v>
      </c>
      <c r="E2170" s="316" t="s">
        <v>6747</v>
      </c>
      <c r="F2170" s="313"/>
    </row>
    <row r="2171" spans="1:6" x14ac:dyDescent="0.2">
      <c r="A2171" s="160" t="s">
        <v>241</v>
      </c>
      <c r="B2171" s="168" t="s">
        <v>7458</v>
      </c>
      <c r="C2171" s="18">
        <v>10008084</v>
      </c>
      <c r="D2171" s="165" t="s">
        <v>6750</v>
      </c>
      <c r="E2171" s="316" t="s">
        <v>6751</v>
      </c>
      <c r="F2171" s="313"/>
    </row>
    <row r="2172" spans="1:6" x14ac:dyDescent="0.2">
      <c r="A2172" s="160" t="s">
        <v>241</v>
      </c>
      <c r="B2172" s="168" t="s">
        <v>7458</v>
      </c>
      <c r="C2172" s="18">
        <v>10008086</v>
      </c>
      <c r="D2172" s="165" t="s">
        <v>6748</v>
      </c>
      <c r="E2172" s="316" t="s">
        <v>6749</v>
      </c>
      <c r="F2172" s="313"/>
    </row>
    <row r="2173" spans="1:6" x14ac:dyDescent="0.2">
      <c r="A2173" s="160" t="s">
        <v>241</v>
      </c>
      <c r="B2173" s="168" t="s">
        <v>7458</v>
      </c>
      <c r="C2173" s="18">
        <v>10005822</v>
      </c>
      <c r="D2173" s="165" t="s">
        <v>5841</v>
      </c>
      <c r="E2173" s="316" t="s">
        <v>5842</v>
      </c>
      <c r="F2173" s="313"/>
    </row>
    <row r="2174" spans="1:6" x14ac:dyDescent="0.2">
      <c r="A2174" s="160" t="s">
        <v>241</v>
      </c>
      <c r="B2174" s="168" t="s">
        <v>7458</v>
      </c>
      <c r="C2174" s="18">
        <v>10000286</v>
      </c>
      <c r="D2174" s="165" t="s">
        <v>5753</v>
      </c>
      <c r="E2174" s="316" t="s">
        <v>5754</v>
      </c>
      <c r="F2174" s="313"/>
    </row>
    <row r="2175" spans="1:6" x14ac:dyDescent="0.2">
      <c r="A2175" s="160" t="s">
        <v>241</v>
      </c>
      <c r="B2175" s="168" t="s">
        <v>7458</v>
      </c>
      <c r="C2175" s="18">
        <v>10000601</v>
      </c>
      <c r="D2175" s="165" t="s">
        <v>5751</v>
      </c>
      <c r="E2175" s="316" t="s">
        <v>5752</v>
      </c>
      <c r="F2175" s="313"/>
    </row>
    <row r="2176" spans="1:6" x14ac:dyDescent="0.2">
      <c r="A2176" s="160" t="s">
        <v>241</v>
      </c>
      <c r="B2176" s="168" t="s">
        <v>7458</v>
      </c>
      <c r="C2176" s="18">
        <v>10000287</v>
      </c>
      <c r="D2176" s="165" t="s">
        <v>5749</v>
      </c>
      <c r="E2176" s="316" t="s">
        <v>5750</v>
      </c>
      <c r="F2176" s="313"/>
    </row>
    <row r="2177" spans="1:6" x14ac:dyDescent="0.2">
      <c r="A2177" s="160" t="s">
        <v>241</v>
      </c>
      <c r="B2177" s="168" t="s">
        <v>7458</v>
      </c>
      <c r="C2177" s="18">
        <v>10006250</v>
      </c>
      <c r="D2177" s="165" t="s">
        <v>5757</v>
      </c>
      <c r="E2177" s="316" t="s">
        <v>5758</v>
      </c>
      <c r="F2177" s="313"/>
    </row>
    <row r="2178" spans="1:6" x14ac:dyDescent="0.2">
      <c r="A2178" s="160" t="s">
        <v>241</v>
      </c>
      <c r="B2178" s="168" t="s">
        <v>7458</v>
      </c>
      <c r="C2178" s="18">
        <v>10000285</v>
      </c>
      <c r="D2178" s="165" t="s">
        <v>5759</v>
      </c>
      <c r="E2178" s="316" t="s">
        <v>5760</v>
      </c>
      <c r="F2178" s="313"/>
    </row>
    <row r="2179" spans="1:6" x14ac:dyDescent="0.2">
      <c r="A2179" s="160" t="s">
        <v>241</v>
      </c>
      <c r="B2179" s="168" t="s">
        <v>7458</v>
      </c>
      <c r="C2179" s="18">
        <v>10000284</v>
      </c>
      <c r="D2179" s="165" t="s">
        <v>5755</v>
      </c>
      <c r="E2179" s="316" t="s">
        <v>5756</v>
      </c>
      <c r="F2179" s="313"/>
    </row>
    <row r="2180" spans="1:6" x14ac:dyDescent="0.2">
      <c r="A2180" s="160" t="s">
        <v>241</v>
      </c>
      <c r="B2180" s="168" t="s">
        <v>7458</v>
      </c>
      <c r="C2180" s="18">
        <v>10006995</v>
      </c>
      <c r="D2180" s="165" t="s">
        <v>6084</v>
      </c>
      <c r="E2180" s="316" t="s">
        <v>6085</v>
      </c>
      <c r="F2180" s="313"/>
    </row>
    <row r="2181" spans="1:6" x14ac:dyDescent="0.2">
      <c r="A2181" s="160" t="s">
        <v>241</v>
      </c>
      <c r="B2181" s="168" t="s">
        <v>7458</v>
      </c>
      <c r="C2181" s="18">
        <v>10006996</v>
      </c>
      <c r="D2181" s="165" t="s">
        <v>6082</v>
      </c>
      <c r="E2181" s="316" t="s">
        <v>6083</v>
      </c>
      <c r="F2181" s="313"/>
    </row>
    <row r="2182" spans="1:6" x14ac:dyDescent="0.2">
      <c r="A2182" s="160" t="s">
        <v>241</v>
      </c>
      <c r="B2182" s="168" t="s">
        <v>7458</v>
      </c>
      <c r="C2182" s="18">
        <v>10006997</v>
      </c>
      <c r="D2182" s="165" t="s">
        <v>6086</v>
      </c>
      <c r="E2182" s="316" t="s">
        <v>6087</v>
      </c>
      <c r="F2182" s="313"/>
    </row>
    <row r="2183" spans="1:6" x14ac:dyDescent="0.2">
      <c r="A2183" s="160" t="s">
        <v>241</v>
      </c>
      <c r="B2183" s="168" t="s">
        <v>7458</v>
      </c>
      <c r="C2183" s="18">
        <v>10005769</v>
      </c>
      <c r="D2183" s="165" t="s">
        <v>5845</v>
      </c>
      <c r="E2183" s="316" t="s">
        <v>5846</v>
      </c>
      <c r="F2183" s="313"/>
    </row>
    <row r="2184" spans="1:6" x14ac:dyDescent="0.2">
      <c r="A2184" s="160" t="s">
        <v>241</v>
      </c>
      <c r="B2184" s="168" t="s">
        <v>7458</v>
      </c>
      <c r="C2184" s="18">
        <v>10005788</v>
      </c>
      <c r="D2184" s="165" t="s">
        <v>6347</v>
      </c>
      <c r="E2184" s="316" t="s">
        <v>6348</v>
      </c>
      <c r="F2184" s="313"/>
    </row>
    <row r="2185" spans="1:6" x14ac:dyDescent="0.2">
      <c r="A2185" s="160" t="s">
        <v>241</v>
      </c>
      <c r="B2185" s="168" t="s">
        <v>7458</v>
      </c>
      <c r="C2185" s="18">
        <v>10005834</v>
      </c>
      <c r="D2185" s="165" t="s">
        <v>6150</v>
      </c>
      <c r="E2185" s="316" t="s">
        <v>6151</v>
      </c>
      <c r="F2185" s="313"/>
    </row>
    <row r="2186" spans="1:6" x14ac:dyDescent="0.2">
      <c r="A2186" s="160" t="s">
        <v>241</v>
      </c>
      <c r="B2186" s="168" t="s">
        <v>7458</v>
      </c>
      <c r="C2186" s="18">
        <v>10008208</v>
      </c>
      <c r="D2186" s="165" t="s">
        <v>6700</v>
      </c>
      <c r="E2186" s="316" t="s">
        <v>6701</v>
      </c>
      <c r="F2186" s="313"/>
    </row>
    <row r="2187" spans="1:6" x14ac:dyDescent="0.2">
      <c r="A2187" s="160" t="s">
        <v>241</v>
      </c>
      <c r="B2187" s="168" t="s">
        <v>7458</v>
      </c>
      <c r="C2187" s="18">
        <v>10008209</v>
      </c>
      <c r="D2187" s="165" t="s">
        <v>6686</v>
      </c>
      <c r="E2187" s="316" t="s">
        <v>6687</v>
      </c>
      <c r="F2187" s="313"/>
    </row>
    <row r="2188" spans="1:6" x14ac:dyDescent="0.2">
      <c r="A2188" s="160" t="s">
        <v>241</v>
      </c>
      <c r="B2188" s="168" t="s">
        <v>7458</v>
      </c>
      <c r="C2188" s="18">
        <v>10000177</v>
      </c>
      <c r="D2188" s="165" t="s">
        <v>5625</v>
      </c>
      <c r="E2188" s="316" t="s">
        <v>5626</v>
      </c>
      <c r="F2188" s="313"/>
    </row>
    <row r="2189" spans="1:6" x14ac:dyDescent="0.2">
      <c r="A2189" s="160" t="s">
        <v>241</v>
      </c>
      <c r="B2189" s="168" t="s">
        <v>7458</v>
      </c>
      <c r="C2189" s="18">
        <v>10000045</v>
      </c>
      <c r="D2189" s="165" t="s">
        <v>5631</v>
      </c>
      <c r="E2189" s="316" t="s">
        <v>5632</v>
      </c>
      <c r="F2189" s="313"/>
    </row>
    <row r="2190" spans="1:6" x14ac:dyDescent="0.2">
      <c r="A2190" s="160" t="s">
        <v>241</v>
      </c>
      <c r="B2190" s="168" t="s">
        <v>7458</v>
      </c>
      <c r="C2190" s="18">
        <v>10000586</v>
      </c>
      <c r="D2190" s="165" t="s">
        <v>5635</v>
      </c>
      <c r="E2190" s="316" t="s">
        <v>5636</v>
      </c>
      <c r="F2190" s="313"/>
    </row>
    <row r="2191" spans="1:6" x14ac:dyDescent="0.2">
      <c r="A2191" s="160" t="s">
        <v>241</v>
      </c>
      <c r="B2191" s="168" t="s">
        <v>7458</v>
      </c>
      <c r="C2191" s="18">
        <v>10000587</v>
      </c>
      <c r="D2191" s="165" t="s">
        <v>5633</v>
      </c>
      <c r="E2191" s="316" t="s">
        <v>5634</v>
      </c>
      <c r="F2191" s="313"/>
    </row>
    <row r="2192" spans="1:6" x14ac:dyDescent="0.2">
      <c r="A2192" s="160" t="s">
        <v>241</v>
      </c>
      <c r="B2192" s="168" t="s">
        <v>7458</v>
      </c>
      <c r="C2192" s="18">
        <v>10000180</v>
      </c>
      <c r="D2192" s="165" t="s">
        <v>5637</v>
      </c>
      <c r="E2192" s="316" t="s">
        <v>5638</v>
      </c>
      <c r="F2192" s="313"/>
    </row>
    <row r="2193" spans="1:6" x14ac:dyDescent="0.2">
      <c r="A2193" s="160" t="s">
        <v>241</v>
      </c>
      <c r="B2193" s="168" t="s">
        <v>7458</v>
      </c>
      <c r="C2193" s="18">
        <v>10008190</v>
      </c>
      <c r="D2193" s="165" t="s">
        <v>6660</v>
      </c>
      <c r="E2193" s="316" t="s">
        <v>6661</v>
      </c>
      <c r="F2193" s="313"/>
    </row>
    <row r="2194" spans="1:6" x14ac:dyDescent="0.2">
      <c r="A2194" s="160" t="s">
        <v>241</v>
      </c>
      <c r="B2194" s="168" t="s">
        <v>7458</v>
      </c>
      <c r="C2194" s="18">
        <v>10000187</v>
      </c>
      <c r="D2194" s="165" t="s">
        <v>6033</v>
      </c>
      <c r="E2194" s="316" t="s">
        <v>6034</v>
      </c>
      <c r="F2194" s="313"/>
    </row>
    <row r="2195" spans="1:6" x14ac:dyDescent="0.2">
      <c r="A2195" s="160" t="s">
        <v>241</v>
      </c>
      <c r="B2195" s="168" t="s">
        <v>7458</v>
      </c>
      <c r="C2195" s="18">
        <v>10000602</v>
      </c>
      <c r="D2195" s="165" t="s">
        <v>6162</v>
      </c>
      <c r="E2195" s="316" t="s">
        <v>6163</v>
      </c>
      <c r="F2195" s="313"/>
    </row>
    <row r="2196" spans="1:6" x14ac:dyDescent="0.2">
      <c r="A2196" s="160" t="s">
        <v>241</v>
      </c>
      <c r="B2196" s="168" t="s">
        <v>7458</v>
      </c>
      <c r="C2196" s="18">
        <v>10000622</v>
      </c>
      <c r="D2196" s="165" t="s">
        <v>6164</v>
      </c>
      <c r="E2196" s="316" t="s">
        <v>6165</v>
      </c>
      <c r="F2196" s="313"/>
    </row>
    <row r="2197" spans="1:6" x14ac:dyDescent="0.2">
      <c r="A2197" s="160" t="s">
        <v>241</v>
      </c>
      <c r="B2197" s="168" t="s">
        <v>7458</v>
      </c>
      <c r="C2197" s="18">
        <v>10006975</v>
      </c>
      <c r="D2197" s="165" t="s">
        <v>6096</v>
      </c>
      <c r="E2197" s="316" t="s">
        <v>6097</v>
      </c>
      <c r="F2197" s="313"/>
    </row>
    <row r="2198" spans="1:6" x14ac:dyDescent="0.2">
      <c r="A2198" s="160" t="s">
        <v>241</v>
      </c>
      <c r="B2198" s="168" t="s">
        <v>7458</v>
      </c>
      <c r="C2198" s="18">
        <v>10006976</v>
      </c>
      <c r="D2198" s="165" t="s">
        <v>6094</v>
      </c>
      <c r="E2198" s="316" t="s">
        <v>6095</v>
      </c>
      <c r="F2198" s="313"/>
    </row>
    <row r="2199" spans="1:6" x14ac:dyDescent="0.2">
      <c r="A2199" s="160" t="s">
        <v>241</v>
      </c>
      <c r="B2199" s="168" t="s">
        <v>7458</v>
      </c>
      <c r="C2199" s="18">
        <v>10006977</v>
      </c>
      <c r="D2199" s="165" t="s">
        <v>6098</v>
      </c>
      <c r="E2199" s="316" t="s">
        <v>6099</v>
      </c>
      <c r="F2199" s="313"/>
    </row>
    <row r="2200" spans="1:6" x14ac:dyDescent="0.2">
      <c r="A2200" s="160" t="s">
        <v>241</v>
      </c>
      <c r="B2200" s="168" t="s">
        <v>7458</v>
      </c>
      <c r="C2200" s="18">
        <v>10008210</v>
      </c>
      <c r="D2200" s="165" t="s">
        <v>6702</v>
      </c>
      <c r="E2200" s="316" t="s">
        <v>6703</v>
      </c>
      <c r="F2200" s="313"/>
    </row>
    <row r="2201" spans="1:6" x14ac:dyDescent="0.2">
      <c r="A2201" s="160" t="s">
        <v>241</v>
      </c>
      <c r="B2201" s="168" t="s">
        <v>7458</v>
      </c>
      <c r="C2201" s="18">
        <v>10008211</v>
      </c>
      <c r="D2201" s="165" t="s">
        <v>6722</v>
      </c>
      <c r="E2201" s="316" t="s">
        <v>6723</v>
      </c>
      <c r="F2201" s="313"/>
    </row>
    <row r="2202" spans="1:6" x14ac:dyDescent="0.2">
      <c r="A2202" s="160" t="s">
        <v>241</v>
      </c>
      <c r="B2202" s="168" t="s">
        <v>7458</v>
      </c>
      <c r="C2202" s="18">
        <v>10008212</v>
      </c>
      <c r="D2202" s="165" t="s">
        <v>6724</v>
      </c>
      <c r="E2202" s="316" t="s">
        <v>6725</v>
      </c>
      <c r="F2202" s="313"/>
    </row>
    <row r="2203" spans="1:6" x14ac:dyDescent="0.2">
      <c r="A2203" s="160" t="s">
        <v>241</v>
      </c>
      <c r="B2203" s="168" t="s">
        <v>7458</v>
      </c>
      <c r="C2203" s="18">
        <v>10005827</v>
      </c>
      <c r="D2203" s="165" t="s">
        <v>5987</v>
      </c>
      <c r="E2203" s="316" t="s">
        <v>5988</v>
      </c>
      <c r="F2203" s="313"/>
    </row>
    <row r="2204" spans="1:6" x14ac:dyDescent="0.2">
      <c r="A2204" s="160" t="s">
        <v>241</v>
      </c>
      <c r="B2204" s="168" t="s">
        <v>7458</v>
      </c>
      <c r="C2204" s="18">
        <v>10005826</v>
      </c>
      <c r="D2204" s="165" t="s">
        <v>5989</v>
      </c>
      <c r="E2204" s="316" t="s">
        <v>5990</v>
      </c>
      <c r="F2204" s="313"/>
    </row>
    <row r="2205" spans="1:6" x14ac:dyDescent="0.2">
      <c r="A2205" s="160" t="s">
        <v>241</v>
      </c>
      <c r="B2205" s="168" t="s">
        <v>7458</v>
      </c>
      <c r="C2205" s="18">
        <v>10006728</v>
      </c>
      <c r="D2205" s="165" t="s">
        <v>5599</v>
      </c>
      <c r="E2205" s="316" t="s">
        <v>5600</v>
      </c>
      <c r="F2205" s="313"/>
    </row>
    <row r="2206" spans="1:6" x14ac:dyDescent="0.2">
      <c r="A2206" s="160" t="s">
        <v>241</v>
      </c>
      <c r="B2206" s="168" t="s">
        <v>7458</v>
      </c>
      <c r="C2206" s="18">
        <v>10006985</v>
      </c>
      <c r="D2206" s="165" t="s">
        <v>6170</v>
      </c>
      <c r="E2206" s="316" t="s">
        <v>6171</v>
      </c>
      <c r="F2206" s="313"/>
    </row>
    <row r="2207" spans="1:6" x14ac:dyDescent="0.2">
      <c r="A2207" s="160" t="s">
        <v>241</v>
      </c>
      <c r="B2207" s="168" t="s">
        <v>7458</v>
      </c>
      <c r="C2207" s="18">
        <v>10006984</v>
      </c>
      <c r="D2207" s="165" t="s">
        <v>6168</v>
      </c>
      <c r="E2207" s="316" t="s">
        <v>6169</v>
      </c>
      <c r="F2207" s="313"/>
    </row>
    <row r="2208" spans="1:6" x14ac:dyDescent="0.2">
      <c r="A2208" s="160" t="s">
        <v>241</v>
      </c>
      <c r="B2208" s="168" t="s">
        <v>7458</v>
      </c>
      <c r="C2208" s="18">
        <v>10006986</v>
      </c>
      <c r="D2208" s="165" t="s">
        <v>6172</v>
      </c>
      <c r="E2208" s="316" t="s">
        <v>6173</v>
      </c>
      <c r="F2208" s="313"/>
    </row>
    <row r="2209" spans="1:6" x14ac:dyDescent="0.2">
      <c r="A2209" s="160" t="s">
        <v>241</v>
      </c>
      <c r="B2209" s="168" t="s">
        <v>7458</v>
      </c>
      <c r="C2209" s="18">
        <v>10005227</v>
      </c>
      <c r="D2209" s="165" t="s">
        <v>5993</v>
      </c>
      <c r="E2209" s="316" t="s">
        <v>5994</v>
      </c>
      <c r="F2209" s="313"/>
    </row>
    <row r="2210" spans="1:6" x14ac:dyDescent="0.2">
      <c r="A2210" s="160" t="s">
        <v>241</v>
      </c>
      <c r="B2210" s="168" t="s">
        <v>7458</v>
      </c>
      <c r="C2210" s="18">
        <v>10005228</v>
      </c>
      <c r="D2210" s="165" t="s">
        <v>5995</v>
      </c>
      <c r="E2210" s="316" t="s">
        <v>5996</v>
      </c>
      <c r="F2210" s="313"/>
    </row>
    <row r="2211" spans="1:6" x14ac:dyDescent="0.2">
      <c r="A2211" s="160" t="s">
        <v>241</v>
      </c>
      <c r="B2211" s="168" t="s">
        <v>7458</v>
      </c>
      <c r="C2211" s="18">
        <v>10006229</v>
      </c>
      <c r="D2211" s="165" t="s">
        <v>5991</v>
      </c>
      <c r="E2211" s="316" t="s">
        <v>5992</v>
      </c>
      <c r="F2211" s="313"/>
    </row>
    <row r="2212" spans="1:6" x14ac:dyDescent="0.2">
      <c r="A2212" s="160" t="s">
        <v>241</v>
      </c>
      <c r="B2212" s="168" t="s">
        <v>7458</v>
      </c>
      <c r="C2212" s="18">
        <v>10005770</v>
      </c>
      <c r="D2212" s="165" t="s">
        <v>5813</v>
      </c>
      <c r="E2212" s="316" t="s">
        <v>5814</v>
      </c>
      <c r="F2212" s="313"/>
    </row>
    <row r="2213" spans="1:6" x14ac:dyDescent="0.2">
      <c r="A2213" s="160" t="s">
        <v>241</v>
      </c>
      <c r="B2213" s="168" t="s">
        <v>7458</v>
      </c>
      <c r="C2213" s="18">
        <v>10005789</v>
      </c>
      <c r="D2213" s="165" t="s">
        <v>6339</v>
      </c>
      <c r="E2213" s="316" t="s">
        <v>6340</v>
      </c>
      <c r="F2213" s="313"/>
    </row>
    <row r="2214" spans="1:6" x14ac:dyDescent="0.2">
      <c r="A2214" s="160" t="s">
        <v>241</v>
      </c>
      <c r="B2214" s="168" t="s">
        <v>7458</v>
      </c>
      <c r="C2214" s="18">
        <v>10000193</v>
      </c>
      <c r="D2214" s="165" t="s">
        <v>5651</v>
      </c>
      <c r="E2214" s="316" t="s">
        <v>5652</v>
      </c>
      <c r="F2214" s="313"/>
    </row>
    <row r="2215" spans="1:6" x14ac:dyDescent="0.2">
      <c r="A2215" s="160" t="s">
        <v>241</v>
      </c>
      <c r="B2215" s="168" t="s">
        <v>7458</v>
      </c>
      <c r="C2215" s="18">
        <v>10000194</v>
      </c>
      <c r="D2215" s="165" t="s">
        <v>5649</v>
      </c>
      <c r="E2215" s="316" t="s">
        <v>5650</v>
      </c>
      <c r="F2215" s="313"/>
    </row>
    <row r="2216" spans="1:6" x14ac:dyDescent="0.2">
      <c r="A2216" s="160" t="s">
        <v>241</v>
      </c>
      <c r="B2216" s="168" t="s">
        <v>7458</v>
      </c>
      <c r="C2216" s="18">
        <v>10000195</v>
      </c>
      <c r="D2216" s="165" t="s">
        <v>5653</v>
      </c>
      <c r="E2216" s="316" t="s">
        <v>5654</v>
      </c>
      <c r="F2216" s="313"/>
    </row>
    <row r="2217" spans="1:6" x14ac:dyDescent="0.2">
      <c r="A2217" s="160" t="s">
        <v>241</v>
      </c>
      <c r="B2217" s="168" t="s">
        <v>7458</v>
      </c>
      <c r="C2217" s="18">
        <v>10000196</v>
      </c>
      <c r="D2217" s="165" t="s">
        <v>5643</v>
      </c>
      <c r="E2217" s="316" t="s">
        <v>5644</v>
      </c>
      <c r="F2217" s="313"/>
    </row>
    <row r="2218" spans="1:6" x14ac:dyDescent="0.2">
      <c r="A2218" s="160" t="s">
        <v>241</v>
      </c>
      <c r="B2218" s="168" t="s">
        <v>7458</v>
      </c>
      <c r="C2218" s="18">
        <v>10000197</v>
      </c>
      <c r="D2218" s="165" t="s">
        <v>5641</v>
      </c>
      <c r="E2218" s="316" t="s">
        <v>5642</v>
      </c>
      <c r="F2218" s="313"/>
    </row>
    <row r="2219" spans="1:6" x14ac:dyDescent="0.2">
      <c r="A2219" s="160" t="s">
        <v>241</v>
      </c>
      <c r="B2219" s="168" t="s">
        <v>7458</v>
      </c>
      <c r="C2219" s="18">
        <v>10000312</v>
      </c>
      <c r="D2219" s="165" t="s">
        <v>5645</v>
      </c>
      <c r="E2219" s="316" t="s">
        <v>5646</v>
      </c>
      <c r="F2219" s="313"/>
    </row>
    <row r="2220" spans="1:6" x14ac:dyDescent="0.2">
      <c r="A2220" s="160" t="s">
        <v>241</v>
      </c>
      <c r="B2220" s="168" t="s">
        <v>7458</v>
      </c>
      <c r="C2220" s="18">
        <v>10000611</v>
      </c>
      <c r="D2220" s="165" t="s">
        <v>5647</v>
      </c>
      <c r="E2220" s="316" t="s">
        <v>5648</v>
      </c>
      <c r="F2220" s="313"/>
    </row>
    <row r="2221" spans="1:6" x14ac:dyDescent="0.2">
      <c r="A2221" s="160" t="s">
        <v>241</v>
      </c>
      <c r="B2221" s="168" t="s">
        <v>7458</v>
      </c>
      <c r="C2221" s="18">
        <v>10006746</v>
      </c>
      <c r="D2221" s="165" t="s">
        <v>5639</v>
      </c>
      <c r="E2221" s="316" t="s">
        <v>5640</v>
      </c>
      <c r="F2221" s="313"/>
    </row>
    <row r="2222" spans="1:6" x14ac:dyDescent="0.2">
      <c r="A2222" s="160" t="s">
        <v>241</v>
      </c>
      <c r="B2222" s="168" t="s">
        <v>7458</v>
      </c>
      <c r="C2222" s="18">
        <v>10000301</v>
      </c>
      <c r="D2222" s="165" t="s">
        <v>5797</v>
      </c>
      <c r="E2222" s="316" t="s">
        <v>5798</v>
      </c>
      <c r="F2222" s="313"/>
    </row>
    <row r="2223" spans="1:6" x14ac:dyDescent="0.2">
      <c r="A2223" s="160" t="s">
        <v>241</v>
      </c>
      <c r="B2223" s="168" t="s">
        <v>7458</v>
      </c>
      <c r="C2223" s="18">
        <v>10000300</v>
      </c>
      <c r="D2223" s="165" t="s">
        <v>5795</v>
      </c>
      <c r="E2223" s="316" t="s">
        <v>5796</v>
      </c>
      <c r="F2223" s="313"/>
    </row>
    <row r="2224" spans="1:6" x14ac:dyDescent="0.2">
      <c r="A2224" s="160" t="s">
        <v>241</v>
      </c>
      <c r="B2224" s="168" t="s">
        <v>7458</v>
      </c>
      <c r="C2224" s="18">
        <v>10000302</v>
      </c>
      <c r="D2224" s="165" t="s">
        <v>5799</v>
      </c>
      <c r="E2224" s="316" t="s">
        <v>5800</v>
      </c>
      <c r="F2224" s="313"/>
    </row>
    <row r="2225" spans="1:6" x14ac:dyDescent="0.2">
      <c r="A2225" s="160" t="s">
        <v>241</v>
      </c>
      <c r="B2225" s="168" t="s">
        <v>7458</v>
      </c>
      <c r="C2225" s="18">
        <v>10000298</v>
      </c>
      <c r="D2225" s="165" t="s">
        <v>5791</v>
      </c>
      <c r="E2225" s="316" t="s">
        <v>5792</v>
      </c>
      <c r="F2225" s="313"/>
    </row>
    <row r="2226" spans="1:6" x14ac:dyDescent="0.2">
      <c r="A2226" s="160" t="s">
        <v>241</v>
      </c>
      <c r="B2226" s="168" t="s">
        <v>7458</v>
      </c>
      <c r="C2226" s="18">
        <v>10000299</v>
      </c>
      <c r="D2226" s="165" t="s">
        <v>5793</v>
      </c>
      <c r="E2226" s="316" t="s">
        <v>5794</v>
      </c>
      <c r="F2226" s="313"/>
    </row>
    <row r="2227" spans="1:6" x14ac:dyDescent="0.2">
      <c r="A2227" s="160" t="s">
        <v>241</v>
      </c>
      <c r="B2227" s="168" t="s">
        <v>7458</v>
      </c>
      <c r="C2227" s="18">
        <v>10006222</v>
      </c>
      <c r="D2227" s="165" t="s">
        <v>5965</v>
      </c>
      <c r="E2227" s="316" t="s">
        <v>5966</v>
      </c>
      <c r="F2227" s="313"/>
    </row>
    <row r="2228" spans="1:6" x14ac:dyDescent="0.2">
      <c r="A2228" s="160" t="s">
        <v>241</v>
      </c>
      <c r="B2228" s="168" t="s">
        <v>7458</v>
      </c>
      <c r="C2228" s="18">
        <v>10000583</v>
      </c>
      <c r="D2228" s="165" t="s">
        <v>5673</v>
      </c>
      <c r="E2228" s="316" t="s">
        <v>5674</v>
      </c>
      <c r="F2228" s="313"/>
    </row>
    <row r="2229" spans="1:6" x14ac:dyDescent="0.2">
      <c r="A2229" s="160" t="s">
        <v>241</v>
      </c>
      <c r="B2229" s="168" t="s">
        <v>7458</v>
      </c>
      <c r="C2229" s="18">
        <v>10000199</v>
      </c>
      <c r="D2229" s="165" t="s">
        <v>6029</v>
      </c>
      <c r="E2229" s="316" t="s">
        <v>6030</v>
      </c>
      <c r="F2229" s="313"/>
    </row>
    <row r="2230" spans="1:6" x14ac:dyDescent="0.2">
      <c r="A2230" s="160" t="s">
        <v>241</v>
      </c>
      <c r="B2230" s="168" t="s">
        <v>7458</v>
      </c>
      <c r="C2230" s="18">
        <v>10000200</v>
      </c>
      <c r="D2230" s="165" t="s">
        <v>6031</v>
      </c>
      <c r="E2230" s="316" t="s">
        <v>6032</v>
      </c>
      <c r="F2230" s="313"/>
    </row>
    <row r="2231" spans="1:6" x14ac:dyDescent="0.2">
      <c r="A2231" s="160" t="s">
        <v>241</v>
      </c>
      <c r="B2231" s="168" t="s">
        <v>7458</v>
      </c>
      <c r="C2231" s="18">
        <v>10000305</v>
      </c>
      <c r="D2231" s="165" t="s">
        <v>5737</v>
      </c>
      <c r="E2231" s="316" t="s">
        <v>5738</v>
      </c>
      <c r="F2231" s="313"/>
    </row>
    <row r="2232" spans="1:6" x14ac:dyDescent="0.2">
      <c r="A2232" s="160" t="s">
        <v>241</v>
      </c>
      <c r="B2232" s="168" t="s">
        <v>7458</v>
      </c>
      <c r="C2232" s="18">
        <v>10000166</v>
      </c>
      <c r="D2232" s="165" t="s">
        <v>5739</v>
      </c>
      <c r="E2232" s="316" t="s">
        <v>5740</v>
      </c>
      <c r="F2232" s="313"/>
    </row>
    <row r="2233" spans="1:6" x14ac:dyDescent="0.2">
      <c r="A2233" s="160" t="s">
        <v>241</v>
      </c>
      <c r="B2233" s="168" t="s">
        <v>7458</v>
      </c>
      <c r="C2233" s="18">
        <v>10005771</v>
      </c>
      <c r="D2233" s="165" t="s">
        <v>5677</v>
      </c>
      <c r="E2233" s="316" t="s">
        <v>5678</v>
      </c>
      <c r="F2233" s="313"/>
    </row>
    <row r="2234" spans="1:6" x14ac:dyDescent="0.2">
      <c r="A2234" s="160" t="s">
        <v>241</v>
      </c>
      <c r="B2234" s="168" t="s">
        <v>7458</v>
      </c>
      <c r="C2234" s="18">
        <v>10005790</v>
      </c>
      <c r="D2234" s="165" t="s">
        <v>6319</v>
      </c>
      <c r="E2234" s="316" t="s">
        <v>6320</v>
      </c>
      <c r="F2234" s="313"/>
    </row>
    <row r="2235" spans="1:6" x14ac:dyDescent="0.2">
      <c r="A2235" s="160" t="s">
        <v>241</v>
      </c>
      <c r="B2235" s="168" t="s">
        <v>7458</v>
      </c>
      <c r="C2235" s="18">
        <v>10008213</v>
      </c>
      <c r="D2235" s="165" t="s">
        <v>6692</v>
      </c>
      <c r="E2235" s="316" t="s">
        <v>6693</v>
      </c>
      <c r="F2235" s="313"/>
    </row>
    <row r="2236" spans="1:6" x14ac:dyDescent="0.2">
      <c r="A2236" s="160" t="s">
        <v>241</v>
      </c>
      <c r="B2236" s="168" t="s">
        <v>7458</v>
      </c>
      <c r="C2236" s="18">
        <v>10005224</v>
      </c>
      <c r="D2236" s="165" t="s">
        <v>5969</v>
      </c>
      <c r="E2236" s="316" t="s">
        <v>5970</v>
      </c>
      <c r="F2236" s="313"/>
    </row>
    <row r="2237" spans="1:6" x14ac:dyDescent="0.2">
      <c r="A2237" s="160" t="s">
        <v>241</v>
      </c>
      <c r="B2237" s="168" t="s">
        <v>7458</v>
      </c>
      <c r="C2237" s="18">
        <v>10005225</v>
      </c>
      <c r="D2237" s="165" t="s">
        <v>5967</v>
      </c>
      <c r="E2237" s="316" t="s">
        <v>5968</v>
      </c>
      <c r="F2237" s="313"/>
    </row>
    <row r="2238" spans="1:6" x14ac:dyDescent="0.2">
      <c r="A2238" s="160" t="s">
        <v>241</v>
      </c>
      <c r="B2238" s="168" t="s">
        <v>7458</v>
      </c>
      <c r="C2238" s="18">
        <v>10005226</v>
      </c>
      <c r="D2238" s="165" t="s">
        <v>5971</v>
      </c>
      <c r="E2238" s="316" t="s">
        <v>5972</v>
      </c>
      <c r="F2238" s="313"/>
    </row>
    <row r="2239" spans="1:6" x14ac:dyDescent="0.2">
      <c r="A2239" s="160" t="s">
        <v>241</v>
      </c>
      <c r="B2239" s="168" t="s">
        <v>7458</v>
      </c>
      <c r="C2239" s="18">
        <v>10006204</v>
      </c>
      <c r="D2239" s="165" t="s">
        <v>5699</v>
      </c>
      <c r="E2239" s="316" t="s">
        <v>5700</v>
      </c>
      <c r="F2239" s="313"/>
    </row>
    <row r="2240" spans="1:6" x14ac:dyDescent="0.2">
      <c r="A2240" s="160" t="s">
        <v>241</v>
      </c>
      <c r="B2240" s="168" t="s">
        <v>7458</v>
      </c>
      <c r="C2240" s="18">
        <v>10006213</v>
      </c>
      <c r="D2240" s="165" t="s">
        <v>5703</v>
      </c>
      <c r="E2240" s="316" t="s">
        <v>5704</v>
      </c>
      <c r="F2240" s="313"/>
    </row>
    <row r="2241" spans="1:6" x14ac:dyDescent="0.2">
      <c r="A2241" s="160" t="s">
        <v>241</v>
      </c>
      <c r="B2241" s="168" t="s">
        <v>7458</v>
      </c>
      <c r="C2241" s="18">
        <v>10006212</v>
      </c>
      <c r="D2241" s="165" t="s">
        <v>5701</v>
      </c>
      <c r="E2241" s="316" t="s">
        <v>5702</v>
      </c>
      <c r="F2241" s="313"/>
    </row>
    <row r="2242" spans="1:6" x14ac:dyDescent="0.2">
      <c r="A2242" s="160" t="s">
        <v>241</v>
      </c>
      <c r="B2242" s="168" t="s">
        <v>7458</v>
      </c>
      <c r="C2242" s="18">
        <v>10006300</v>
      </c>
      <c r="D2242" s="165" t="s">
        <v>6134</v>
      </c>
      <c r="E2242" s="316" t="s">
        <v>6135</v>
      </c>
      <c r="F2242" s="313"/>
    </row>
    <row r="2243" spans="1:6" x14ac:dyDescent="0.2">
      <c r="A2243" s="160" t="s">
        <v>241</v>
      </c>
      <c r="B2243" s="168" t="s">
        <v>7458</v>
      </c>
      <c r="C2243" s="18">
        <v>10006284</v>
      </c>
      <c r="D2243" s="165" t="s">
        <v>6391</v>
      </c>
      <c r="E2243" s="316" t="s">
        <v>6392</v>
      </c>
      <c r="F2243" s="313"/>
    </row>
    <row r="2244" spans="1:6" x14ac:dyDescent="0.2">
      <c r="A2244" s="160" t="s">
        <v>241</v>
      </c>
      <c r="B2244" s="168" t="s">
        <v>7458</v>
      </c>
      <c r="C2244" s="18">
        <v>10006304</v>
      </c>
      <c r="D2244" s="165" t="s">
        <v>5707</v>
      </c>
      <c r="E2244" s="316" t="s">
        <v>5708</v>
      </c>
      <c r="F2244" s="313"/>
    </row>
    <row r="2245" spans="1:6" x14ac:dyDescent="0.2">
      <c r="A2245" s="160" t="s">
        <v>241</v>
      </c>
      <c r="B2245" s="168" t="s">
        <v>7458</v>
      </c>
      <c r="C2245" s="18">
        <v>10006288</v>
      </c>
      <c r="D2245" s="165" t="s">
        <v>6323</v>
      </c>
      <c r="E2245" s="316" t="s">
        <v>6324</v>
      </c>
      <c r="F2245" s="313"/>
    </row>
    <row r="2246" spans="1:6" x14ac:dyDescent="0.2">
      <c r="A2246" s="160" t="s">
        <v>241</v>
      </c>
      <c r="B2246" s="168" t="s">
        <v>7458</v>
      </c>
      <c r="C2246" s="18">
        <v>10000041</v>
      </c>
      <c r="D2246" s="165" t="s">
        <v>5687</v>
      </c>
      <c r="E2246" s="316" t="s">
        <v>5688</v>
      </c>
      <c r="F2246" s="313"/>
    </row>
    <row r="2247" spans="1:6" x14ac:dyDescent="0.2">
      <c r="A2247" s="160" t="s">
        <v>241</v>
      </c>
      <c r="B2247" s="168" t="s">
        <v>7458</v>
      </c>
      <c r="C2247" s="18">
        <v>10000574</v>
      </c>
      <c r="D2247" s="165" t="s">
        <v>5689</v>
      </c>
      <c r="E2247" s="316" t="s">
        <v>5690</v>
      </c>
      <c r="F2247" s="313"/>
    </row>
    <row r="2248" spans="1:6" x14ac:dyDescent="0.2">
      <c r="A2248" s="160" t="s">
        <v>241</v>
      </c>
      <c r="B2248" s="168" t="s">
        <v>7458</v>
      </c>
      <c r="C2248" s="18">
        <v>10006990</v>
      </c>
      <c r="D2248" s="165" t="s">
        <v>5691</v>
      </c>
      <c r="E2248" s="316" t="s">
        <v>5692</v>
      </c>
      <c r="F2248" s="313"/>
    </row>
    <row r="2249" spans="1:6" x14ac:dyDescent="0.2">
      <c r="A2249" s="160" t="s">
        <v>241</v>
      </c>
      <c r="B2249" s="168" t="s">
        <v>7458</v>
      </c>
      <c r="C2249" s="18">
        <v>10006991</v>
      </c>
      <c r="D2249" s="165" t="s">
        <v>5693</v>
      </c>
      <c r="E2249" s="316" t="s">
        <v>5694</v>
      </c>
      <c r="F2249" s="313"/>
    </row>
    <row r="2250" spans="1:6" x14ac:dyDescent="0.2">
      <c r="A2250" s="160" t="s">
        <v>241</v>
      </c>
      <c r="B2250" s="168" t="s">
        <v>7458</v>
      </c>
      <c r="C2250" s="18">
        <v>10000585</v>
      </c>
      <c r="D2250" s="165" t="s">
        <v>5695</v>
      </c>
      <c r="E2250" s="316" t="s">
        <v>5696</v>
      </c>
      <c r="F2250" s="313"/>
    </row>
    <row r="2251" spans="1:6" x14ac:dyDescent="0.2">
      <c r="A2251" s="160" t="s">
        <v>241</v>
      </c>
      <c r="B2251" s="168" t="s">
        <v>7458</v>
      </c>
      <c r="C2251" s="18">
        <v>10000042</v>
      </c>
      <c r="D2251" s="165" t="s">
        <v>5697</v>
      </c>
      <c r="E2251" s="316" t="s">
        <v>5698</v>
      </c>
      <c r="F2251" s="313"/>
    </row>
    <row r="2252" spans="1:6" x14ac:dyDescent="0.2">
      <c r="A2252" s="160" t="s">
        <v>241</v>
      </c>
      <c r="B2252" s="168" t="s">
        <v>7458</v>
      </c>
      <c r="C2252" s="18">
        <v>10000608</v>
      </c>
      <c r="D2252" s="165" t="s">
        <v>5685</v>
      </c>
      <c r="E2252" s="316" t="s">
        <v>5686</v>
      </c>
      <c r="F2252" s="313"/>
    </row>
    <row r="2253" spans="1:6" x14ac:dyDescent="0.2">
      <c r="A2253" s="160" t="s">
        <v>241</v>
      </c>
      <c r="B2253" s="168" t="s">
        <v>7458</v>
      </c>
      <c r="C2253" s="18">
        <v>10008214</v>
      </c>
      <c r="D2253" s="165" t="s">
        <v>6738</v>
      </c>
      <c r="E2253" s="316" t="s">
        <v>6739</v>
      </c>
      <c r="F2253" s="313"/>
    </row>
    <row r="2254" spans="1:6" x14ac:dyDescent="0.2">
      <c r="A2254" s="160" t="s">
        <v>241</v>
      </c>
      <c r="B2254" s="168" t="s">
        <v>7458</v>
      </c>
      <c r="C2254" s="18">
        <v>10000017</v>
      </c>
      <c r="D2254" s="165" t="s">
        <v>6108</v>
      </c>
      <c r="E2254" s="316" t="s">
        <v>6109</v>
      </c>
      <c r="F2254" s="313"/>
    </row>
    <row r="2255" spans="1:6" x14ac:dyDescent="0.2">
      <c r="A2255" s="160" t="s">
        <v>241</v>
      </c>
      <c r="B2255" s="168" t="s">
        <v>7458</v>
      </c>
      <c r="C2255" s="18">
        <v>10000016</v>
      </c>
      <c r="D2255" s="165" t="s">
        <v>6106</v>
      </c>
      <c r="E2255" s="316" t="s">
        <v>6107</v>
      </c>
      <c r="F2255" s="313"/>
    </row>
    <row r="2256" spans="1:6" x14ac:dyDescent="0.2">
      <c r="A2256" s="160" t="s">
        <v>241</v>
      </c>
      <c r="B2256" s="168" t="s">
        <v>7458</v>
      </c>
      <c r="C2256" s="18">
        <v>10000018</v>
      </c>
      <c r="D2256" s="165" t="s">
        <v>6110</v>
      </c>
      <c r="E2256" s="316" t="s">
        <v>6111</v>
      </c>
      <c r="F2256" s="313"/>
    </row>
    <row r="2257" spans="1:6" x14ac:dyDescent="0.2">
      <c r="A2257" s="160" t="s">
        <v>241</v>
      </c>
      <c r="B2257" s="168" t="s">
        <v>7458</v>
      </c>
      <c r="C2257" s="18">
        <v>10000281</v>
      </c>
      <c r="D2257" s="165" t="s">
        <v>6389</v>
      </c>
      <c r="E2257" s="316" t="s">
        <v>6390</v>
      </c>
      <c r="F2257" s="313"/>
    </row>
    <row r="2258" spans="1:6" x14ac:dyDescent="0.2">
      <c r="A2258" s="160" t="s">
        <v>241</v>
      </c>
      <c r="B2258" s="168" t="s">
        <v>7458</v>
      </c>
      <c r="C2258" s="18">
        <v>10000282</v>
      </c>
      <c r="D2258" s="165" t="s">
        <v>6387</v>
      </c>
      <c r="E2258" s="316" t="s">
        <v>6388</v>
      </c>
      <c r="F2258" s="313"/>
    </row>
    <row r="2259" spans="1:6" x14ac:dyDescent="0.2">
      <c r="A2259" s="160" t="s">
        <v>241</v>
      </c>
      <c r="B2259" s="168" t="s">
        <v>7458</v>
      </c>
      <c r="C2259" s="18">
        <v>10000283</v>
      </c>
      <c r="D2259" s="165" t="s">
        <v>6762</v>
      </c>
      <c r="E2259" s="316" t="s">
        <v>6763</v>
      </c>
      <c r="F2259" s="313"/>
    </row>
    <row r="2260" spans="1:6" x14ac:dyDescent="0.2">
      <c r="A2260" s="160" t="s">
        <v>241</v>
      </c>
      <c r="B2260" s="168" t="s">
        <v>7458</v>
      </c>
      <c r="C2260" s="18">
        <v>10000203</v>
      </c>
      <c r="D2260" s="165" t="s">
        <v>5889</v>
      </c>
      <c r="E2260" s="316" t="s">
        <v>5890</v>
      </c>
      <c r="F2260" s="313"/>
    </row>
    <row r="2261" spans="1:6" x14ac:dyDescent="0.2">
      <c r="A2261" s="160" t="s">
        <v>241</v>
      </c>
      <c r="B2261" s="168" t="s">
        <v>7458</v>
      </c>
      <c r="C2261" s="18">
        <v>10000581</v>
      </c>
      <c r="D2261" s="165" t="s">
        <v>5747</v>
      </c>
      <c r="E2261" s="316" t="s">
        <v>5748</v>
      </c>
      <c r="F2261" s="313"/>
    </row>
    <row r="2262" spans="1:6" x14ac:dyDescent="0.2">
      <c r="A2262" s="160" t="s">
        <v>241</v>
      </c>
      <c r="B2262" s="168" t="s">
        <v>7458</v>
      </c>
      <c r="C2262" s="18">
        <v>10000590</v>
      </c>
      <c r="D2262" s="165" t="s">
        <v>5875</v>
      </c>
      <c r="E2262" s="316" t="s">
        <v>5876</v>
      </c>
      <c r="F2262" s="313"/>
    </row>
    <row r="2263" spans="1:6" x14ac:dyDescent="0.2">
      <c r="A2263" s="160" t="s">
        <v>241</v>
      </c>
      <c r="B2263" s="168" t="s">
        <v>7458</v>
      </c>
      <c r="C2263" s="18">
        <v>10005772</v>
      </c>
      <c r="D2263" s="165" t="s">
        <v>5843</v>
      </c>
      <c r="E2263" s="316" t="s">
        <v>5844</v>
      </c>
      <c r="F2263" s="313"/>
    </row>
    <row r="2264" spans="1:6" x14ac:dyDescent="0.2">
      <c r="A2264" s="160" t="s">
        <v>241</v>
      </c>
      <c r="B2264" s="168" t="s">
        <v>7458</v>
      </c>
      <c r="C2264" s="18">
        <v>10005791</v>
      </c>
      <c r="D2264" s="165" t="s">
        <v>6345</v>
      </c>
      <c r="E2264" s="316" t="s">
        <v>6346</v>
      </c>
      <c r="F2264" s="313"/>
    </row>
    <row r="2265" spans="1:6" x14ac:dyDescent="0.2">
      <c r="A2265" s="160" t="s">
        <v>241</v>
      </c>
      <c r="B2265" s="168" t="s">
        <v>7458</v>
      </c>
      <c r="C2265" s="18">
        <v>10008203</v>
      </c>
      <c r="D2265" s="165" t="s">
        <v>6666</v>
      </c>
      <c r="E2265" s="316" t="s">
        <v>6667</v>
      </c>
      <c r="F2265" s="313"/>
    </row>
    <row r="2266" spans="1:6" x14ac:dyDescent="0.2">
      <c r="A2266" s="160" t="s">
        <v>241</v>
      </c>
      <c r="B2266" s="168" t="s">
        <v>7458</v>
      </c>
      <c r="C2266" s="18">
        <v>10000204</v>
      </c>
      <c r="D2266" s="165" t="s">
        <v>5721</v>
      </c>
      <c r="E2266" s="316" t="s">
        <v>5722</v>
      </c>
      <c r="F2266" s="313"/>
    </row>
    <row r="2267" spans="1:6" x14ac:dyDescent="0.2">
      <c r="A2267" s="160" t="s">
        <v>241</v>
      </c>
      <c r="B2267" s="168" t="s">
        <v>7458</v>
      </c>
      <c r="C2267" s="18">
        <v>10000205</v>
      </c>
      <c r="D2267" s="165" t="s">
        <v>5719</v>
      </c>
      <c r="E2267" s="316" t="s">
        <v>5720</v>
      </c>
      <c r="F2267" s="313"/>
    </row>
    <row r="2268" spans="1:6" x14ac:dyDescent="0.2">
      <c r="A2268" s="160" t="s">
        <v>241</v>
      </c>
      <c r="B2268" s="168" t="s">
        <v>7458</v>
      </c>
      <c r="C2268" s="18">
        <v>10000206</v>
      </c>
      <c r="D2268" s="165" t="s">
        <v>5723</v>
      </c>
      <c r="E2268" s="316" t="s">
        <v>5724</v>
      </c>
      <c r="F2268" s="313"/>
    </row>
    <row r="2269" spans="1:6" x14ac:dyDescent="0.2">
      <c r="A2269" s="160" t="s">
        <v>241</v>
      </c>
      <c r="B2269" s="168" t="s">
        <v>7458</v>
      </c>
      <c r="C2269" s="18">
        <v>10000604</v>
      </c>
      <c r="D2269" s="165" t="s">
        <v>5727</v>
      </c>
      <c r="E2269" s="316" t="s">
        <v>5728</v>
      </c>
      <c r="F2269" s="313"/>
    </row>
    <row r="2270" spans="1:6" x14ac:dyDescent="0.2">
      <c r="A2270" s="160" t="s">
        <v>241</v>
      </c>
      <c r="B2270" s="168" t="s">
        <v>7458</v>
      </c>
      <c r="C2270" s="18">
        <v>10000207</v>
      </c>
      <c r="D2270" s="165" t="s">
        <v>5729</v>
      </c>
      <c r="E2270" s="316" t="s">
        <v>5730</v>
      </c>
      <c r="F2270" s="313"/>
    </row>
    <row r="2271" spans="1:6" x14ac:dyDescent="0.2">
      <c r="A2271" s="160" t="s">
        <v>241</v>
      </c>
      <c r="B2271" s="168" t="s">
        <v>7458</v>
      </c>
      <c r="C2271" s="18">
        <v>10008204</v>
      </c>
      <c r="D2271" s="165" t="s">
        <v>6664</v>
      </c>
      <c r="E2271" s="316" t="s">
        <v>6665</v>
      </c>
      <c r="F2271" s="313"/>
    </row>
    <row r="2272" spans="1:6" x14ac:dyDescent="0.2">
      <c r="A2272" s="160" t="s">
        <v>241</v>
      </c>
      <c r="B2272" s="168" t="s">
        <v>7458</v>
      </c>
      <c r="C2272" s="18">
        <v>10000605</v>
      </c>
      <c r="D2272" s="165" t="s">
        <v>5725</v>
      </c>
      <c r="E2272" s="316" t="s">
        <v>5726</v>
      </c>
      <c r="F2272" s="313"/>
    </row>
    <row r="2273" spans="1:6" x14ac:dyDescent="0.2">
      <c r="A2273" s="160" t="s">
        <v>241</v>
      </c>
      <c r="B2273" s="168" t="s">
        <v>7458</v>
      </c>
      <c r="C2273" s="18">
        <v>10008215</v>
      </c>
      <c r="D2273" s="165" t="s">
        <v>6718</v>
      </c>
      <c r="E2273" s="316" t="s">
        <v>6719</v>
      </c>
      <c r="F2273" s="313"/>
    </row>
    <row r="2274" spans="1:6" x14ac:dyDescent="0.2">
      <c r="A2274" s="160" t="s">
        <v>241</v>
      </c>
      <c r="B2274" s="168" t="s">
        <v>7458</v>
      </c>
      <c r="C2274" s="18">
        <v>10005773</v>
      </c>
      <c r="D2274" s="165" t="s">
        <v>5741</v>
      </c>
      <c r="E2274" s="316" t="s">
        <v>5742</v>
      </c>
      <c r="F2274" s="313"/>
    </row>
    <row r="2275" spans="1:6" x14ac:dyDescent="0.2">
      <c r="A2275" s="160" t="s">
        <v>241</v>
      </c>
      <c r="B2275" s="168" t="s">
        <v>7458</v>
      </c>
      <c r="C2275" s="18">
        <v>10005792</v>
      </c>
      <c r="D2275" s="165" t="s">
        <v>6331</v>
      </c>
      <c r="E2275" s="316" t="s">
        <v>6332</v>
      </c>
      <c r="F2275" s="313"/>
    </row>
    <row r="2276" spans="1:6" x14ac:dyDescent="0.2">
      <c r="A2276" s="160" t="s">
        <v>241</v>
      </c>
      <c r="B2276" s="168" t="s">
        <v>7458</v>
      </c>
      <c r="C2276" s="18">
        <v>10006305</v>
      </c>
      <c r="D2276" s="165" t="s">
        <v>5731</v>
      </c>
      <c r="E2276" s="316" t="s">
        <v>5732</v>
      </c>
      <c r="F2276" s="313"/>
    </row>
    <row r="2277" spans="1:6" x14ac:dyDescent="0.2">
      <c r="A2277" s="160" t="s">
        <v>241</v>
      </c>
      <c r="B2277" s="168" t="s">
        <v>7458</v>
      </c>
      <c r="C2277" s="18">
        <v>10006289</v>
      </c>
      <c r="D2277" s="165" t="s">
        <v>6329</v>
      </c>
      <c r="E2277" s="316" t="s">
        <v>6330</v>
      </c>
      <c r="F2277" s="313"/>
    </row>
    <row r="2278" spans="1:6" x14ac:dyDescent="0.2">
      <c r="A2278" s="160" t="s">
        <v>241</v>
      </c>
      <c r="B2278" s="168" t="s">
        <v>7458</v>
      </c>
      <c r="C2278" s="18">
        <v>10000296</v>
      </c>
      <c r="D2278" s="165" t="s">
        <v>5807</v>
      </c>
      <c r="E2278" s="316" t="s">
        <v>5808</v>
      </c>
      <c r="F2278" s="313"/>
    </row>
    <row r="2279" spans="1:6" x14ac:dyDescent="0.2">
      <c r="A2279" s="160" t="s">
        <v>241</v>
      </c>
      <c r="B2279" s="168" t="s">
        <v>7458</v>
      </c>
      <c r="C2279" s="18">
        <v>10000295</v>
      </c>
      <c r="D2279" s="165" t="s">
        <v>5805</v>
      </c>
      <c r="E2279" s="316" t="s">
        <v>5806</v>
      </c>
      <c r="F2279" s="313"/>
    </row>
    <row r="2280" spans="1:6" x14ac:dyDescent="0.2">
      <c r="A2280" s="160" t="s">
        <v>241</v>
      </c>
      <c r="B2280" s="168" t="s">
        <v>7458</v>
      </c>
      <c r="C2280" s="18">
        <v>10000297</v>
      </c>
      <c r="D2280" s="165" t="s">
        <v>5809</v>
      </c>
      <c r="E2280" s="316" t="s">
        <v>5810</v>
      </c>
      <c r="F2280" s="313"/>
    </row>
    <row r="2281" spans="1:6" x14ac:dyDescent="0.2">
      <c r="A2281" s="160" t="s">
        <v>241</v>
      </c>
      <c r="B2281" s="168" t="s">
        <v>7458</v>
      </c>
      <c r="C2281" s="18">
        <v>10000293</v>
      </c>
      <c r="D2281" s="165" t="s">
        <v>5801</v>
      </c>
      <c r="E2281" s="316" t="s">
        <v>5802</v>
      </c>
      <c r="F2281" s="313"/>
    </row>
    <row r="2282" spans="1:6" x14ac:dyDescent="0.2">
      <c r="A2282" s="160" t="s">
        <v>241</v>
      </c>
      <c r="B2282" s="168" t="s">
        <v>7458</v>
      </c>
      <c r="C2282" s="18">
        <v>10000294</v>
      </c>
      <c r="D2282" s="165" t="s">
        <v>5803</v>
      </c>
      <c r="E2282" s="316" t="s">
        <v>5804</v>
      </c>
      <c r="F2282" s="313"/>
    </row>
    <row r="2283" spans="1:6" x14ac:dyDescent="0.2">
      <c r="A2283" s="160" t="s">
        <v>241</v>
      </c>
      <c r="B2283" s="168" t="s">
        <v>7458</v>
      </c>
      <c r="C2283" s="18">
        <v>10006228</v>
      </c>
      <c r="D2283" s="165" t="s">
        <v>5973</v>
      </c>
      <c r="E2283" s="316" t="s">
        <v>5974</v>
      </c>
      <c r="F2283" s="313"/>
    </row>
    <row r="2284" spans="1:6" x14ac:dyDescent="0.2">
      <c r="A2284" s="160" t="s">
        <v>241</v>
      </c>
      <c r="B2284" s="168" t="s">
        <v>7458</v>
      </c>
      <c r="C2284" s="18">
        <v>10000314</v>
      </c>
      <c r="D2284" s="165" t="s">
        <v>5767</v>
      </c>
      <c r="E2284" s="316" t="s">
        <v>5768</v>
      </c>
      <c r="F2284" s="313"/>
    </row>
    <row r="2285" spans="1:6" x14ac:dyDescent="0.2">
      <c r="A2285" s="160" t="s">
        <v>241</v>
      </c>
      <c r="B2285" s="168" t="s">
        <v>7458</v>
      </c>
      <c r="C2285" s="18">
        <v>10000315</v>
      </c>
      <c r="D2285" s="165" t="s">
        <v>5765</v>
      </c>
      <c r="E2285" s="316" t="s">
        <v>5766</v>
      </c>
      <c r="F2285" s="313"/>
    </row>
    <row r="2286" spans="1:6" x14ac:dyDescent="0.2">
      <c r="A2286" s="160" t="s">
        <v>241</v>
      </c>
      <c r="B2286" s="168" t="s">
        <v>7458</v>
      </c>
      <c r="C2286" s="18">
        <v>10000211</v>
      </c>
      <c r="D2286" s="165" t="s">
        <v>5769</v>
      </c>
      <c r="E2286" s="316" t="s">
        <v>5770</v>
      </c>
      <c r="F2286" s="313"/>
    </row>
    <row r="2287" spans="1:6" x14ac:dyDescent="0.2">
      <c r="A2287" s="160" t="s">
        <v>241</v>
      </c>
      <c r="B2287" s="168" t="s">
        <v>7458</v>
      </c>
      <c r="C2287" s="18">
        <v>10000316</v>
      </c>
      <c r="D2287" s="165" t="s">
        <v>5761</v>
      </c>
      <c r="E2287" s="316" t="s">
        <v>5762</v>
      </c>
      <c r="F2287" s="313"/>
    </row>
    <row r="2288" spans="1:6" x14ac:dyDescent="0.2">
      <c r="A2288" s="160" t="s">
        <v>241</v>
      </c>
      <c r="B2288" s="168" t="s">
        <v>7458</v>
      </c>
      <c r="C2288" s="18">
        <v>10000319</v>
      </c>
      <c r="D2288" s="165" t="s">
        <v>5763</v>
      </c>
      <c r="E2288" s="316" t="s">
        <v>5764</v>
      </c>
      <c r="F2288" s="313"/>
    </row>
    <row r="2289" spans="1:6" x14ac:dyDescent="0.2">
      <c r="A2289" s="160" t="s">
        <v>241</v>
      </c>
      <c r="B2289" s="168" t="s">
        <v>7458</v>
      </c>
      <c r="C2289" s="18">
        <v>10000599</v>
      </c>
      <c r="D2289" s="165" t="s">
        <v>5771</v>
      </c>
      <c r="E2289" s="316" t="s">
        <v>5772</v>
      </c>
      <c r="F2289" s="313"/>
    </row>
    <row r="2290" spans="1:6" x14ac:dyDescent="0.2">
      <c r="A2290" s="160" t="s">
        <v>241</v>
      </c>
      <c r="B2290" s="168" t="s">
        <v>7458</v>
      </c>
      <c r="C2290" s="18">
        <v>10006306</v>
      </c>
      <c r="D2290" s="165" t="s">
        <v>5937</v>
      </c>
      <c r="E2290" s="316" t="s">
        <v>5938</v>
      </c>
      <c r="F2290" s="313"/>
    </row>
    <row r="2291" spans="1:6" x14ac:dyDescent="0.2">
      <c r="A2291" s="160" t="s">
        <v>241</v>
      </c>
      <c r="B2291" s="168" t="s">
        <v>7458</v>
      </c>
      <c r="C2291" s="18">
        <v>10006290</v>
      </c>
      <c r="D2291" s="165" t="s">
        <v>6371</v>
      </c>
      <c r="E2291" s="316" t="s">
        <v>6372</v>
      </c>
      <c r="F2291" s="313"/>
    </row>
    <row r="2292" spans="1:6" x14ac:dyDescent="0.2">
      <c r="A2292" s="160" t="s">
        <v>241</v>
      </c>
      <c r="B2292" s="168" t="s">
        <v>7458</v>
      </c>
      <c r="C2292" s="18">
        <v>10006297</v>
      </c>
      <c r="D2292" s="165" t="s">
        <v>5811</v>
      </c>
      <c r="E2292" s="316" t="s">
        <v>5812</v>
      </c>
      <c r="F2292" s="313"/>
    </row>
    <row r="2293" spans="1:6" x14ac:dyDescent="0.2">
      <c r="A2293" s="160" t="s">
        <v>241</v>
      </c>
      <c r="B2293" s="168" t="s">
        <v>7458</v>
      </c>
      <c r="C2293" s="18">
        <v>10006281</v>
      </c>
      <c r="D2293" s="165" t="s">
        <v>6337</v>
      </c>
      <c r="E2293" s="316" t="s">
        <v>6338</v>
      </c>
      <c r="F2293" s="313"/>
    </row>
    <row r="2294" spans="1:6" x14ac:dyDescent="0.2">
      <c r="A2294" s="160" t="s">
        <v>241</v>
      </c>
      <c r="B2294" s="168" t="s">
        <v>7458</v>
      </c>
      <c r="C2294" s="18">
        <v>10008216</v>
      </c>
      <c r="D2294" s="165" t="s">
        <v>6706</v>
      </c>
      <c r="E2294" s="316" t="s">
        <v>6707</v>
      </c>
      <c r="F2294" s="313"/>
    </row>
    <row r="2295" spans="1:6" x14ac:dyDescent="0.2">
      <c r="A2295" s="160" t="s">
        <v>241</v>
      </c>
      <c r="B2295" s="168" t="s">
        <v>7458</v>
      </c>
      <c r="C2295" s="18">
        <v>10008217</v>
      </c>
      <c r="D2295" s="165" t="s">
        <v>6708</v>
      </c>
      <c r="E2295" s="316" t="s">
        <v>6709</v>
      </c>
      <c r="F2295" s="313"/>
    </row>
    <row r="2296" spans="1:6" x14ac:dyDescent="0.2">
      <c r="A2296" s="160" t="s">
        <v>241</v>
      </c>
      <c r="B2296" s="168" t="s">
        <v>7458</v>
      </c>
      <c r="C2296" s="18">
        <v>10000615</v>
      </c>
      <c r="D2296" s="165" t="s">
        <v>5865</v>
      </c>
      <c r="E2296" s="316" t="s">
        <v>5866</v>
      </c>
      <c r="F2296" s="313"/>
    </row>
    <row r="2297" spans="1:6" x14ac:dyDescent="0.2">
      <c r="A2297" s="160" t="s">
        <v>241</v>
      </c>
      <c r="B2297" s="168" t="s">
        <v>7458</v>
      </c>
      <c r="C2297" s="18">
        <v>10005774</v>
      </c>
      <c r="D2297" s="165" t="s">
        <v>5935</v>
      </c>
      <c r="E2297" s="316" t="s">
        <v>5936</v>
      </c>
      <c r="F2297" s="313"/>
    </row>
    <row r="2298" spans="1:6" x14ac:dyDescent="0.2">
      <c r="A2298" s="160" t="s">
        <v>241</v>
      </c>
      <c r="B2298" s="168" t="s">
        <v>7458</v>
      </c>
      <c r="C2298" s="18">
        <v>10005793</v>
      </c>
      <c r="D2298" s="165" t="s">
        <v>6369</v>
      </c>
      <c r="E2298" s="316" t="s">
        <v>6370</v>
      </c>
      <c r="F2298" s="313"/>
    </row>
    <row r="2299" spans="1:6" x14ac:dyDescent="0.2">
      <c r="A2299" s="160" t="s">
        <v>241</v>
      </c>
      <c r="B2299" s="168" t="s">
        <v>7458</v>
      </c>
      <c r="C2299" s="18">
        <v>10000215</v>
      </c>
      <c r="D2299" s="165" t="s">
        <v>5815</v>
      </c>
      <c r="E2299" s="316" t="s">
        <v>5816</v>
      </c>
      <c r="F2299" s="313"/>
    </row>
    <row r="2300" spans="1:6" x14ac:dyDescent="0.2">
      <c r="A2300" s="160" t="s">
        <v>241</v>
      </c>
      <c r="B2300" s="168" t="s">
        <v>7458</v>
      </c>
      <c r="C2300" s="18">
        <v>10000216</v>
      </c>
      <c r="D2300" s="165" t="s">
        <v>5817</v>
      </c>
      <c r="E2300" s="316" t="s">
        <v>5818</v>
      </c>
      <c r="F2300" s="313"/>
    </row>
    <row r="2301" spans="1:6" x14ac:dyDescent="0.2">
      <c r="A2301" s="160" t="s">
        <v>241</v>
      </c>
      <c r="B2301" s="168" t="s">
        <v>7458</v>
      </c>
      <c r="C2301" s="18">
        <v>10006211</v>
      </c>
      <c r="D2301" s="165" t="s">
        <v>5789</v>
      </c>
      <c r="E2301" s="316" t="s">
        <v>5790</v>
      </c>
      <c r="F2301" s="313"/>
    </row>
    <row r="2302" spans="1:6" x14ac:dyDescent="0.2">
      <c r="A2302" s="160" t="s">
        <v>241</v>
      </c>
      <c r="B2302" s="168" t="s">
        <v>7458</v>
      </c>
      <c r="C2302" s="18">
        <v>10006837</v>
      </c>
      <c r="D2302" s="165" t="s">
        <v>5821</v>
      </c>
      <c r="E2302" s="316" t="s">
        <v>5822</v>
      </c>
      <c r="F2302" s="313"/>
    </row>
    <row r="2303" spans="1:6" x14ac:dyDescent="0.2">
      <c r="A2303" s="160" t="s">
        <v>241</v>
      </c>
      <c r="B2303" s="168" t="s">
        <v>7458</v>
      </c>
      <c r="C2303" s="18">
        <v>10008196</v>
      </c>
      <c r="D2303" s="165" t="s">
        <v>6668</v>
      </c>
      <c r="E2303" s="316" t="s">
        <v>6669</v>
      </c>
      <c r="F2303" s="313"/>
    </row>
    <row r="2304" spans="1:6" x14ac:dyDescent="0.2">
      <c r="A2304" s="160" t="s">
        <v>241</v>
      </c>
      <c r="B2304" s="168" t="s">
        <v>7458</v>
      </c>
      <c r="C2304" s="18">
        <v>10006294</v>
      </c>
      <c r="D2304" s="165" t="s">
        <v>5871</v>
      </c>
      <c r="E2304" s="316" t="s">
        <v>5872</v>
      </c>
      <c r="F2304" s="313"/>
    </row>
    <row r="2305" spans="1:6" x14ac:dyDescent="0.2">
      <c r="A2305" s="160" t="s">
        <v>241</v>
      </c>
      <c r="B2305" s="168" t="s">
        <v>7458</v>
      </c>
      <c r="C2305" s="18">
        <v>10006278</v>
      </c>
      <c r="D2305" s="165" t="s">
        <v>6355</v>
      </c>
      <c r="E2305" s="316" t="s">
        <v>6356</v>
      </c>
      <c r="F2305" s="313"/>
    </row>
    <row r="2306" spans="1:6" x14ac:dyDescent="0.2">
      <c r="A2306" s="160" t="s">
        <v>241</v>
      </c>
      <c r="B2306" s="168" t="s">
        <v>7458</v>
      </c>
      <c r="C2306" s="18">
        <v>10005835</v>
      </c>
      <c r="D2306" s="165" t="s">
        <v>6152</v>
      </c>
      <c r="E2306" s="316" t="s">
        <v>6153</v>
      </c>
      <c r="F2306" s="313"/>
    </row>
    <row r="2307" spans="1:6" x14ac:dyDescent="0.2">
      <c r="A2307" s="160" t="s">
        <v>241</v>
      </c>
      <c r="B2307" s="168" t="s">
        <v>7458</v>
      </c>
      <c r="C2307" s="18">
        <v>10005776</v>
      </c>
      <c r="D2307" s="165" t="s">
        <v>5873</v>
      </c>
      <c r="E2307" s="316" t="s">
        <v>5874</v>
      </c>
      <c r="F2307" s="313"/>
    </row>
    <row r="2308" spans="1:6" x14ac:dyDescent="0.2">
      <c r="A2308" s="160" t="s">
        <v>241</v>
      </c>
      <c r="B2308" s="168" t="s">
        <v>7458</v>
      </c>
      <c r="C2308" s="18">
        <v>10005795</v>
      </c>
      <c r="D2308" s="165" t="s">
        <v>6357</v>
      </c>
      <c r="E2308" s="316" t="s">
        <v>6358</v>
      </c>
      <c r="F2308" s="313"/>
    </row>
    <row r="2309" spans="1:6" x14ac:dyDescent="0.2">
      <c r="A2309" s="160" t="s">
        <v>241</v>
      </c>
      <c r="B2309" s="168" t="s">
        <v>7458</v>
      </c>
      <c r="C2309" s="18">
        <v>10008218</v>
      </c>
      <c r="D2309" s="165" t="s">
        <v>6680</v>
      </c>
      <c r="E2309" s="316" t="s">
        <v>6681</v>
      </c>
      <c r="F2309" s="313"/>
    </row>
    <row r="2310" spans="1:6" x14ac:dyDescent="0.2">
      <c r="A2310" s="160" t="s">
        <v>241</v>
      </c>
      <c r="B2310" s="168" t="s">
        <v>7458</v>
      </c>
      <c r="C2310" s="18">
        <v>10005777</v>
      </c>
      <c r="D2310" s="165" t="s">
        <v>5869</v>
      </c>
      <c r="E2310" s="316" t="s">
        <v>5870</v>
      </c>
      <c r="F2310" s="313"/>
    </row>
    <row r="2311" spans="1:6" x14ac:dyDescent="0.2">
      <c r="A2311" s="160" t="s">
        <v>241</v>
      </c>
      <c r="B2311" s="168" t="s">
        <v>7458</v>
      </c>
      <c r="C2311" s="18">
        <v>10005796</v>
      </c>
      <c r="D2311" s="165" t="s">
        <v>6353</v>
      </c>
      <c r="E2311" s="316" t="s">
        <v>6354</v>
      </c>
      <c r="F2311" s="313"/>
    </row>
    <row r="2312" spans="1:6" x14ac:dyDescent="0.2">
      <c r="A2312" s="160" t="s">
        <v>241</v>
      </c>
      <c r="B2312" s="168" t="s">
        <v>7458</v>
      </c>
      <c r="C2312" s="18">
        <v>10008219</v>
      </c>
      <c r="D2312" s="165" t="s">
        <v>6710</v>
      </c>
      <c r="E2312" s="316" t="s">
        <v>6711</v>
      </c>
      <c r="F2312" s="313"/>
    </row>
    <row r="2313" spans="1:6" x14ac:dyDescent="0.2">
      <c r="A2313" s="160" t="s">
        <v>241</v>
      </c>
      <c r="B2313" s="168" t="s">
        <v>7458</v>
      </c>
      <c r="C2313" s="18">
        <v>10006983</v>
      </c>
      <c r="D2313" s="165" t="s">
        <v>5879</v>
      </c>
      <c r="E2313" s="316" t="s">
        <v>5880</v>
      </c>
      <c r="F2313" s="313"/>
    </row>
    <row r="2314" spans="1:6" x14ac:dyDescent="0.2">
      <c r="A2314" s="160" t="s">
        <v>241</v>
      </c>
      <c r="B2314" s="168" t="s">
        <v>7458</v>
      </c>
      <c r="C2314" s="18">
        <v>10006982</v>
      </c>
      <c r="D2314" s="165" t="s">
        <v>5877</v>
      </c>
      <c r="E2314" s="316" t="s">
        <v>5878</v>
      </c>
      <c r="F2314" s="313"/>
    </row>
    <row r="2315" spans="1:6" x14ac:dyDescent="0.2">
      <c r="A2315" s="160" t="s">
        <v>241</v>
      </c>
      <c r="B2315" s="168" t="s">
        <v>7458</v>
      </c>
      <c r="C2315" s="18">
        <v>10006981</v>
      </c>
      <c r="D2315" s="165" t="s">
        <v>5881</v>
      </c>
      <c r="E2315" s="316" t="s">
        <v>5882</v>
      </c>
      <c r="F2315" s="313"/>
    </row>
    <row r="2316" spans="1:6" x14ac:dyDescent="0.2">
      <c r="A2316" s="160" t="s">
        <v>241</v>
      </c>
      <c r="B2316" s="168" t="s">
        <v>7458</v>
      </c>
      <c r="C2316" s="18">
        <v>10006317</v>
      </c>
      <c r="D2316" s="165" t="s">
        <v>5885</v>
      </c>
      <c r="E2316" s="316" t="s">
        <v>5886</v>
      </c>
      <c r="F2316" s="313"/>
    </row>
    <row r="2317" spans="1:6" x14ac:dyDescent="0.2">
      <c r="A2317" s="160" t="s">
        <v>241</v>
      </c>
      <c r="B2317" s="168" t="s">
        <v>7458</v>
      </c>
      <c r="C2317" s="18">
        <v>10006318</v>
      </c>
      <c r="D2317" s="165" t="s">
        <v>5883</v>
      </c>
      <c r="E2317" s="316" t="s">
        <v>5884</v>
      </c>
      <c r="F2317" s="313"/>
    </row>
    <row r="2318" spans="1:6" x14ac:dyDescent="0.2">
      <c r="A2318" s="160" t="s">
        <v>241</v>
      </c>
      <c r="B2318" s="168" t="s">
        <v>7458</v>
      </c>
      <c r="C2318" s="18">
        <v>10006319</v>
      </c>
      <c r="D2318" s="165" t="s">
        <v>5887</v>
      </c>
      <c r="E2318" s="316" t="s">
        <v>5888</v>
      </c>
      <c r="F2318" s="313"/>
    </row>
    <row r="2319" spans="1:6" x14ac:dyDescent="0.2">
      <c r="A2319" s="160" t="s">
        <v>241</v>
      </c>
      <c r="B2319" s="168" t="s">
        <v>7458</v>
      </c>
      <c r="C2319" s="18">
        <v>10005823</v>
      </c>
      <c r="D2319" s="165" t="s">
        <v>6116</v>
      </c>
      <c r="E2319" s="316" t="s">
        <v>6117</v>
      </c>
      <c r="F2319" s="313"/>
    </row>
    <row r="2320" spans="1:6" x14ac:dyDescent="0.2">
      <c r="A2320" s="160" t="s">
        <v>241</v>
      </c>
      <c r="B2320" s="168" t="s">
        <v>7458</v>
      </c>
      <c r="C2320" s="18">
        <v>10005824</v>
      </c>
      <c r="D2320" s="165" t="s">
        <v>6114</v>
      </c>
      <c r="E2320" s="316" t="s">
        <v>6115</v>
      </c>
      <c r="F2320" s="313"/>
    </row>
    <row r="2321" spans="1:6" x14ac:dyDescent="0.2">
      <c r="A2321" s="160" t="s">
        <v>241</v>
      </c>
      <c r="B2321" s="168" t="s">
        <v>7458</v>
      </c>
      <c r="C2321" s="18">
        <v>10005825</v>
      </c>
      <c r="D2321" s="165" t="s">
        <v>6118</v>
      </c>
      <c r="E2321" s="316" t="s">
        <v>6119</v>
      </c>
      <c r="F2321" s="313"/>
    </row>
    <row r="2322" spans="1:6" x14ac:dyDescent="0.2">
      <c r="A2322" s="160" t="s">
        <v>241</v>
      </c>
      <c r="B2322" s="168" t="s">
        <v>7458</v>
      </c>
      <c r="C2322" s="18">
        <v>10006230</v>
      </c>
      <c r="D2322" s="165" t="s">
        <v>6112</v>
      </c>
      <c r="E2322" s="316" t="s">
        <v>6113</v>
      </c>
      <c r="F2322" s="313"/>
    </row>
    <row r="2323" spans="1:6" x14ac:dyDescent="0.2">
      <c r="A2323" s="160" t="s">
        <v>241</v>
      </c>
      <c r="B2323" s="168" t="s">
        <v>7458</v>
      </c>
      <c r="C2323" s="18">
        <v>10008220</v>
      </c>
      <c r="D2323" s="165" t="s">
        <v>6712</v>
      </c>
      <c r="E2323" s="316" t="s">
        <v>6713</v>
      </c>
      <c r="F2323" s="313"/>
    </row>
    <row r="2324" spans="1:6" x14ac:dyDescent="0.2">
      <c r="A2324" s="160" t="s">
        <v>241</v>
      </c>
      <c r="B2324" s="168" t="s">
        <v>7458</v>
      </c>
      <c r="C2324" s="18">
        <v>10008221</v>
      </c>
      <c r="D2324" s="165" t="s">
        <v>6714</v>
      </c>
      <c r="E2324" s="316" t="s">
        <v>6715</v>
      </c>
      <c r="F2324" s="313"/>
    </row>
    <row r="2325" spans="1:6" x14ac:dyDescent="0.2">
      <c r="A2325" s="160" t="s">
        <v>241</v>
      </c>
      <c r="B2325" s="168" t="s">
        <v>7458</v>
      </c>
      <c r="C2325" s="18">
        <v>10006969</v>
      </c>
      <c r="D2325" s="165" t="s">
        <v>6090</v>
      </c>
      <c r="E2325" s="316" t="s">
        <v>6091</v>
      </c>
      <c r="F2325" s="313"/>
    </row>
    <row r="2326" spans="1:6" x14ac:dyDescent="0.2">
      <c r="A2326" s="160" t="s">
        <v>241</v>
      </c>
      <c r="B2326" s="168" t="s">
        <v>7458</v>
      </c>
      <c r="C2326" s="18">
        <v>10006970</v>
      </c>
      <c r="D2326" s="165" t="s">
        <v>6088</v>
      </c>
      <c r="E2326" s="316" t="s">
        <v>6089</v>
      </c>
      <c r="F2326" s="313"/>
    </row>
    <row r="2327" spans="1:6" x14ac:dyDescent="0.2">
      <c r="A2327" s="160" t="s">
        <v>241</v>
      </c>
      <c r="B2327" s="168" t="s">
        <v>7458</v>
      </c>
      <c r="C2327" s="18">
        <v>10006971</v>
      </c>
      <c r="D2327" s="165" t="s">
        <v>6092</v>
      </c>
      <c r="E2327" s="316" t="s">
        <v>6093</v>
      </c>
      <c r="F2327" s="313"/>
    </row>
    <row r="2328" spans="1:6" x14ac:dyDescent="0.2">
      <c r="A2328" s="160" t="s">
        <v>241</v>
      </c>
      <c r="B2328" s="168" t="s">
        <v>7458</v>
      </c>
      <c r="C2328" s="18">
        <v>10006988</v>
      </c>
      <c r="D2328" s="165" t="s">
        <v>5959</v>
      </c>
      <c r="E2328" s="316" t="s">
        <v>5960</v>
      </c>
      <c r="F2328" s="313"/>
    </row>
    <row r="2329" spans="1:6" x14ac:dyDescent="0.2">
      <c r="A2329" s="160" t="s">
        <v>241</v>
      </c>
      <c r="B2329" s="168" t="s">
        <v>7458</v>
      </c>
      <c r="C2329" s="18">
        <v>10006989</v>
      </c>
      <c r="D2329" s="165" t="s">
        <v>5957</v>
      </c>
      <c r="E2329" s="316" t="s">
        <v>5958</v>
      </c>
      <c r="F2329" s="313"/>
    </row>
    <row r="2330" spans="1:6" x14ac:dyDescent="0.2">
      <c r="A2330" s="160" t="s">
        <v>241</v>
      </c>
      <c r="B2330" s="168" t="s">
        <v>7458</v>
      </c>
      <c r="C2330" s="18">
        <v>10006987</v>
      </c>
      <c r="D2330" s="165" t="s">
        <v>5961</v>
      </c>
      <c r="E2330" s="316" t="s">
        <v>5962</v>
      </c>
      <c r="F2330" s="313"/>
    </row>
    <row r="2331" spans="1:6" x14ac:dyDescent="0.2">
      <c r="A2331" s="160" t="s">
        <v>241</v>
      </c>
      <c r="B2331" s="168" t="s">
        <v>7458</v>
      </c>
      <c r="C2331" s="18">
        <v>10005797</v>
      </c>
      <c r="D2331" s="165" t="s">
        <v>6333</v>
      </c>
      <c r="E2331" s="316" t="s">
        <v>6334</v>
      </c>
      <c r="F2331" s="313"/>
    </row>
    <row r="2332" spans="1:6" x14ac:dyDescent="0.2">
      <c r="A2332" s="160" t="s">
        <v>241</v>
      </c>
      <c r="B2332" s="168" t="s">
        <v>7458</v>
      </c>
      <c r="C2332" s="18">
        <v>10005778</v>
      </c>
      <c r="D2332" s="165" t="s">
        <v>5743</v>
      </c>
      <c r="E2332" s="316" t="s">
        <v>5744</v>
      </c>
      <c r="F2332" s="313"/>
    </row>
    <row r="2333" spans="1:6" x14ac:dyDescent="0.2">
      <c r="A2333" s="160" t="s">
        <v>241</v>
      </c>
      <c r="B2333" s="168" t="s">
        <v>7458</v>
      </c>
      <c r="C2333" s="18">
        <v>10005836</v>
      </c>
      <c r="D2333" s="165" t="s">
        <v>5745</v>
      </c>
      <c r="E2333" s="316" t="s">
        <v>5746</v>
      </c>
      <c r="F2333" s="313"/>
    </row>
    <row r="2334" spans="1:6" x14ac:dyDescent="0.2">
      <c r="A2334" s="160" t="s">
        <v>241</v>
      </c>
      <c r="B2334" s="168" t="s">
        <v>7458</v>
      </c>
      <c r="C2334" s="18">
        <v>10006301</v>
      </c>
      <c r="D2334" s="165" t="s">
        <v>5705</v>
      </c>
      <c r="E2334" s="316" t="s">
        <v>5706</v>
      </c>
      <c r="F2334" s="313"/>
    </row>
    <row r="2335" spans="1:6" x14ac:dyDescent="0.2">
      <c r="A2335" s="160" t="s">
        <v>241</v>
      </c>
      <c r="B2335" s="168" t="s">
        <v>7458</v>
      </c>
      <c r="C2335" s="18">
        <v>10006285</v>
      </c>
      <c r="D2335" s="165" t="s">
        <v>6321</v>
      </c>
      <c r="E2335" s="316" t="s">
        <v>6322</v>
      </c>
      <c r="F2335" s="313"/>
    </row>
    <row r="2336" spans="1:6" x14ac:dyDescent="0.2">
      <c r="A2336" s="160" t="s">
        <v>241</v>
      </c>
      <c r="B2336" s="168" t="s">
        <v>7458</v>
      </c>
      <c r="C2336" s="18">
        <v>10006320</v>
      </c>
      <c r="D2336" s="165" t="s">
        <v>5893</v>
      </c>
      <c r="E2336" s="316" t="s">
        <v>5894</v>
      </c>
      <c r="F2336" s="313"/>
    </row>
    <row r="2337" spans="1:6" x14ac:dyDescent="0.2">
      <c r="A2337" s="160" t="s">
        <v>241</v>
      </c>
      <c r="B2337" s="168" t="s">
        <v>7458</v>
      </c>
      <c r="C2337" s="18">
        <v>10006321</v>
      </c>
      <c r="D2337" s="165" t="s">
        <v>5891</v>
      </c>
      <c r="E2337" s="316" t="s">
        <v>5892</v>
      </c>
      <c r="F2337" s="313"/>
    </row>
    <row r="2338" spans="1:6" x14ac:dyDescent="0.2">
      <c r="A2338" s="160" t="s">
        <v>241</v>
      </c>
      <c r="B2338" s="168" t="s">
        <v>7458</v>
      </c>
      <c r="C2338" s="18">
        <v>10006322</v>
      </c>
      <c r="D2338" s="165" t="s">
        <v>5895</v>
      </c>
      <c r="E2338" s="316" t="s">
        <v>5896</v>
      </c>
      <c r="F2338" s="313"/>
    </row>
    <row r="2339" spans="1:6" x14ac:dyDescent="0.2">
      <c r="A2339" s="160" t="s">
        <v>241</v>
      </c>
      <c r="B2339" s="168" t="s">
        <v>7458</v>
      </c>
      <c r="C2339" s="18">
        <v>10006295</v>
      </c>
      <c r="D2339" s="165" t="s">
        <v>6025</v>
      </c>
      <c r="E2339" s="316" t="s">
        <v>6026</v>
      </c>
      <c r="F2339" s="313"/>
    </row>
    <row r="2340" spans="1:6" x14ac:dyDescent="0.2">
      <c r="A2340" s="160" t="s">
        <v>241</v>
      </c>
      <c r="B2340" s="168" t="s">
        <v>7458</v>
      </c>
      <c r="C2340" s="18">
        <v>10006279</v>
      </c>
      <c r="D2340" s="165" t="s">
        <v>6381</v>
      </c>
      <c r="E2340" s="316" t="s">
        <v>6382</v>
      </c>
      <c r="F2340" s="313"/>
    </row>
    <row r="2341" spans="1:6" x14ac:dyDescent="0.2">
      <c r="A2341" s="160" t="s">
        <v>241</v>
      </c>
      <c r="B2341" s="168" t="s">
        <v>7458</v>
      </c>
      <c r="C2341" s="18">
        <v>10000235</v>
      </c>
      <c r="D2341" s="165" t="s">
        <v>5899</v>
      </c>
      <c r="E2341" s="316" t="s">
        <v>5900</v>
      </c>
      <c r="F2341" s="313"/>
    </row>
    <row r="2342" spans="1:6" x14ac:dyDescent="0.2">
      <c r="A2342" s="160" t="s">
        <v>241</v>
      </c>
      <c r="B2342" s="168" t="s">
        <v>7458</v>
      </c>
      <c r="C2342" s="18">
        <v>10000236</v>
      </c>
      <c r="D2342" s="165" t="s">
        <v>5901</v>
      </c>
      <c r="E2342" s="316" t="s">
        <v>5902</v>
      </c>
      <c r="F2342" s="313"/>
    </row>
    <row r="2343" spans="1:6" x14ac:dyDescent="0.2">
      <c r="A2343" s="160" t="s">
        <v>241</v>
      </c>
      <c r="B2343" s="168" t="s">
        <v>7458</v>
      </c>
      <c r="C2343" s="18">
        <v>10006958</v>
      </c>
      <c r="D2343" s="165" t="s">
        <v>5679</v>
      </c>
      <c r="E2343" s="316" t="s">
        <v>5680</v>
      </c>
      <c r="F2343" s="313"/>
    </row>
    <row r="2344" spans="1:6" x14ac:dyDescent="0.2">
      <c r="A2344" s="160" t="s">
        <v>241</v>
      </c>
      <c r="B2344" s="168" t="s">
        <v>7458</v>
      </c>
      <c r="C2344" s="18">
        <v>10000040</v>
      </c>
      <c r="D2344" s="165" t="s">
        <v>5681</v>
      </c>
      <c r="E2344" s="316" t="s">
        <v>5682</v>
      </c>
      <c r="F2344" s="313"/>
    </row>
    <row r="2345" spans="1:6" x14ac:dyDescent="0.2">
      <c r="A2345" s="160" t="s">
        <v>241</v>
      </c>
      <c r="B2345" s="168" t="s">
        <v>7458</v>
      </c>
      <c r="C2345" s="18">
        <v>10000609</v>
      </c>
      <c r="D2345" s="165" t="s">
        <v>5683</v>
      </c>
      <c r="E2345" s="316" t="s">
        <v>5684</v>
      </c>
      <c r="F2345" s="313"/>
    </row>
    <row r="2346" spans="1:6" x14ac:dyDescent="0.2">
      <c r="A2346" s="160" t="s">
        <v>241</v>
      </c>
      <c r="B2346" s="168" t="s">
        <v>7458</v>
      </c>
      <c r="C2346" s="18">
        <v>10000238</v>
      </c>
      <c r="D2346" s="165" t="s">
        <v>5907</v>
      </c>
      <c r="E2346" s="316" t="s">
        <v>5908</v>
      </c>
      <c r="F2346" s="313"/>
    </row>
    <row r="2347" spans="1:6" x14ac:dyDescent="0.2">
      <c r="A2347" s="160" t="s">
        <v>241</v>
      </c>
      <c r="B2347" s="168" t="s">
        <v>7458</v>
      </c>
      <c r="C2347" s="18">
        <v>10000239</v>
      </c>
      <c r="D2347" s="165" t="s">
        <v>5909</v>
      </c>
      <c r="E2347" s="316" t="s">
        <v>5910</v>
      </c>
      <c r="F2347" s="313"/>
    </row>
    <row r="2348" spans="1:6" x14ac:dyDescent="0.2">
      <c r="A2348" s="160" t="s">
        <v>241</v>
      </c>
      <c r="B2348" s="168" t="s">
        <v>7458</v>
      </c>
      <c r="C2348" s="18">
        <v>10005779</v>
      </c>
      <c r="D2348" s="165" t="s">
        <v>6055</v>
      </c>
      <c r="E2348" s="316" t="s">
        <v>6056</v>
      </c>
      <c r="F2348" s="313"/>
    </row>
    <row r="2349" spans="1:6" x14ac:dyDescent="0.2">
      <c r="A2349" s="160" t="s">
        <v>241</v>
      </c>
      <c r="B2349" s="168" t="s">
        <v>7458</v>
      </c>
      <c r="C2349" s="18">
        <v>10005798</v>
      </c>
      <c r="D2349" s="165" t="s">
        <v>6383</v>
      </c>
      <c r="E2349" s="316" t="s">
        <v>6384</v>
      </c>
      <c r="F2349" s="313"/>
    </row>
    <row r="2350" spans="1:6" x14ac:dyDescent="0.2">
      <c r="A2350" s="160" t="s">
        <v>241</v>
      </c>
      <c r="B2350" s="168" t="s">
        <v>7458</v>
      </c>
      <c r="C2350" s="18">
        <v>10000577</v>
      </c>
      <c r="D2350" s="165" t="s">
        <v>5657</v>
      </c>
      <c r="E2350" s="316" t="s">
        <v>5658</v>
      </c>
      <c r="F2350" s="313"/>
    </row>
    <row r="2351" spans="1:6" x14ac:dyDescent="0.2">
      <c r="A2351" s="160" t="s">
        <v>241</v>
      </c>
      <c r="B2351" s="168" t="s">
        <v>7458</v>
      </c>
      <c r="C2351" s="18">
        <v>10000054</v>
      </c>
      <c r="D2351" s="165" t="s">
        <v>5655</v>
      </c>
      <c r="E2351" s="316" t="s">
        <v>5656</v>
      </c>
      <c r="F2351" s="313"/>
    </row>
    <row r="2352" spans="1:6" x14ac:dyDescent="0.2">
      <c r="A2352" s="160" t="s">
        <v>241</v>
      </c>
      <c r="B2352" s="168" t="s">
        <v>7458</v>
      </c>
      <c r="C2352" s="18">
        <v>10000280</v>
      </c>
      <c r="D2352" s="165" t="s">
        <v>5659</v>
      </c>
      <c r="E2352" s="316" t="s">
        <v>5660</v>
      </c>
      <c r="F2352" s="313"/>
    </row>
    <row r="2353" spans="1:6" x14ac:dyDescent="0.2">
      <c r="A2353" s="160" t="s">
        <v>241</v>
      </c>
      <c r="B2353" s="168" t="s">
        <v>7458</v>
      </c>
      <c r="C2353" s="18">
        <v>10008201</v>
      </c>
      <c r="D2353" s="165" t="s">
        <v>6670</v>
      </c>
      <c r="E2353" s="316" t="s">
        <v>6671</v>
      </c>
      <c r="F2353" s="313"/>
    </row>
    <row r="2354" spans="1:6" x14ac:dyDescent="0.2">
      <c r="A2354" s="160" t="s">
        <v>241</v>
      </c>
      <c r="B2354" s="168" t="s">
        <v>7458</v>
      </c>
      <c r="C2354" s="18">
        <v>10008200</v>
      </c>
      <c r="D2354" s="165" t="s">
        <v>6672</v>
      </c>
      <c r="E2354" s="316" t="s">
        <v>6673</v>
      </c>
      <c r="F2354" s="313"/>
    </row>
    <row r="2355" spans="1:6" x14ac:dyDescent="0.2">
      <c r="A2355" s="160" t="s">
        <v>241</v>
      </c>
      <c r="B2355" s="168" t="s">
        <v>7458</v>
      </c>
      <c r="C2355" s="18">
        <v>10000318</v>
      </c>
      <c r="D2355" s="165" t="s">
        <v>5947</v>
      </c>
      <c r="E2355" s="316" t="s">
        <v>5948</v>
      </c>
      <c r="F2355" s="313"/>
    </row>
    <row r="2356" spans="1:6" x14ac:dyDescent="0.2">
      <c r="A2356" s="160" t="s">
        <v>241</v>
      </c>
      <c r="B2356" s="168" t="s">
        <v>7458</v>
      </c>
      <c r="C2356" s="18">
        <v>10000317</v>
      </c>
      <c r="D2356" s="165" t="s">
        <v>5945</v>
      </c>
      <c r="E2356" s="316" t="s">
        <v>5946</v>
      </c>
      <c r="F2356" s="313"/>
    </row>
    <row r="2357" spans="1:6" x14ac:dyDescent="0.2">
      <c r="A2357" s="160" t="s">
        <v>241</v>
      </c>
      <c r="B2357" s="168" t="s">
        <v>7458</v>
      </c>
      <c r="C2357" s="18">
        <v>10000242</v>
      </c>
      <c r="D2357" s="165" t="s">
        <v>5949</v>
      </c>
      <c r="E2357" s="316" t="s">
        <v>5950</v>
      </c>
      <c r="F2357" s="313"/>
    </row>
    <row r="2358" spans="1:6" x14ac:dyDescent="0.2">
      <c r="A2358" s="160" t="s">
        <v>241</v>
      </c>
      <c r="B2358" s="168" t="s">
        <v>7458</v>
      </c>
      <c r="C2358" s="18">
        <v>10000240</v>
      </c>
      <c r="D2358" s="165" t="s">
        <v>5941</v>
      </c>
      <c r="E2358" s="316" t="s">
        <v>5942</v>
      </c>
      <c r="F2358" s="313"/>
    </row>
    <row r="2359" spans="1:6" x14ac:dyDescent="0.2">
      <c r="A2359" s="160" t="s">
        <v>241</v>
      </c>
      <c r="B2359" s="168" t="s">
        <v>7458</v>
      </c>
      <c r="C2359" s="18">
        <v>10000241</v>
      </c>
      <c r="D2359" s="165" t="s">
        <v>5943</v>
      </c>
      <c r="E2359" s="316" t="s">
        <v>5944</v>
      </c>
      <c r="F2359" s="313"/>
    </row>
    <row r="2360" spans="1:6" x14ac:dyDescent="0.2">
      <c r="A2360" s="160" t="s">
        <v>241</v>
      </c>
      <c r="B2360" s="168" t="s">
        <v>7458</v>
      </c>
      <c r="C2360" s="18">
        <v>10006219</v>
      </c>
      <c r="D2360" s="165" t="s">
        <v>5939</v>
      </c>
      <c r="E2360" s="316" t="s">
        <v>5940</v>
      </c>
      <c r="F2360" s="313"/>
    </row>
    <row r="2361" spans="1:6" x14ac:dyDescent="0.2">
      <c r="A2361" s="160" t="s">
        <v>241</v>
      </c>
      <c r="B2361" s="168" t="s">
        <v>7458</v>
      </c>
      <c r="C2361" s="18">
        <v>10000576</v>
      </c>
      <c r="D2361" s="165" t="s">
        <v>5953</v>
      </c>
      <c r="E2361" s="316" t="s">
        <v>5954</v>
      </c>
      <c r="F2361" s="313"/>
    </row>
    <row r="2362" spans="1:6" x14ac:dyDescent="0.2">
      <c r="A2362" s="160" t="s">
        <v>241</v>
      </c>
      <c r="B2362" s="168" t="s">
        <v>7458</v>
      </c>
      <c r="C2362" s="18">
        <v>10000064</v>
      </c>
      <c r="D2362" s="165" t="s">
        <v>5951</v>
      </c>
      <c r="E2362" s="316" t="s">
        <v>5952</v>
      </c>
      <c r="F2362" s="313"/>
    </row>
    <row r="2363" spans="1:6" x14ac:dyDescent="0.2">
      <c r="A2363" s="160" t="s">
        <v>241</v>
      </c>
      <c r="B2363" s="168" t="s">
        <v>7458</v>
      </c>
      <c r="C2363" s="18">
        <v>10000306</v>
      </c>
      <c r="D2363" s="165" t="s">
        <v>5955</v>
      </c>
      <c r="E2363" s="316" t="s">
        <v>5956</v>
      </c>
      <c r="F2363" s="313"/>
    </row>
    <row r="2364" spans="1:6" x14ac:dyDescent="0.2">
      <c r="A2364" s="160" t="s">
        <v>241</v>
      </c>
      <c r="B2364" s="168" t="s">
        <v>7458</v>
      </c>
      <c r="C2364" s="18">
        <v>10008222</v>
      </c>
      <c r="D2364" s="165" t="s">
        <v>6694</v>
      </c>
      <c r="E2364" s="316" t="s">
        <v>6695</v>
      </c>
      <c r="F2364" s="313"/>
    </row>
    <row r="2365" spans="1:6" x14ac:dyDescent="0.2">
      <c r="A2365" s="160" t="s">
        <v>241</v>
      </c>
      <c r="B2365" s="168" t="s">
        <v>7458</v>
      </c>
      <c r="C2365" s="18">
        <v>10008223</v>
      </c>
      <c r="D2365" s="165" t="s">
        <v>6720</v>
      </c>
      <c r="E2365" s="316" t="s">
        <v>6721</v>
      </c>
      <c r="F2365" s="313"/>
    </row>
    <row r="2366" spans="1:6" x14ac:dyDescent="0.2">
      <c r="A2366" s="160" t="s">
        <v>241</v>
      </c>
      <c r="B2366" s="168" t="s">
        <v>7458</v>
      </c>
      <c r="C2366" s="18">
        <v>10008199</v>
      </c>
      <c r="D2366" s="165" t="s">
        <v>6662</v>
      </c>
      <c r="E2366" s="316" t="s">
        <v>6663</v>
      </c>
      <c r="F2366" s="313"/>
    </row>
    <row r="2367" spans="1:6" x14ac:dyDescent="0.2">
      <c r="A2367" s="160" t="s">
        <v>241</v>
      </c>
      <c r="B2367" s="168" t="s">
        <v>7458</v>
      </c>
      <c r="C2367" s="18">
        <v>10005780</v>
      </c>
      <c r="D2367" s="165" t="s">
        <v>5717</v>
      </c>
      <c r="E2367" s="316" t="s">
        <v>5718</v>
      </c>
      <c r="F2367" s="313"/>
    </row>
    <row r="2368" spans="1:6" x14ac:dyDescent="0.2">
      <c r="A2368" s="160" t="s">
        <v>241</v>
      </c>
      <c r="B2368" s="168" t="s">
        <v>7458</v>
      </c>
      <c r="C2368" s="18">
        <v>10005799</v>
      </c>
      <c r="D2368" s="165" t="s">
        <v>6325</v>
      </c>
      <c r="E2368" s="316" t="s">
        <v>6326</v>
      </c>
      <c r="F2368" s="313"/>
    </row>
    <row r="2369" spans="1:6" x14ac:dyDescent="0.2">
      <c r="A2369" s="160" t="s">
        <v>241</v>
      </c>
      <c r="B2369" s="168" t="s">
        <v>7458</v>
      </c>
      <c r="C2369" s="18">
        <v>10000244</v>
      </c>
      <c r="D2369" s="165" t="s">
        <v>5567</v>
      </c>
      <c r="E2369" s="316" t="s">
        <v>5568</v>
      </c>
      <c r="F2369" s="313"/>
    </row>
    <row r="2370" spans="1:6" x14ac:dyDescent="0.2">
      <c r="A2370" s="160" t="s">
        <v>241</v>
      </c>
      <c r="B2370" s="168" t="s">
        <v>7458</v>
      </c>
      <c r="C2370" s="18">
        <v>10000616</v>
      </c>
      <c r="D2370" s="165" t="s">
        <v>5569</v>
      </c>
      <c r="E2370" s="316" t="s">
        <v>5570</v>
      </c>
      <c r="F2370" s="313"/>
    </row>
    <row r="2371" spans="1:6" x14ac:dyDescent="0.2">
      <c r="A2371" s="160" t="s">
        <v>241</v>
      </c>
      <c r="B2371" s="168" t="s">
        <v>7458</v>
      </c>
      <c r="C2371" s="18">
        <v>10000245</v>
      </c>
      <c r="D2371" s="165" t="s">
        <v>6064</v>
      </c>
      <c r="E2371" s="316" t="s">
        <v>6065</v>
      </c>
      <c r="F2371" s="313"/>
    </row>
    <row r="2372" spans="1:6" x14ac:dyDescent="0.2">
      <c r="A2372" s="160" t="s">
        <v>241</v>
      </c>
      <c r="B2372" s="168" t="s">
        <v>7458</v>
      </c>
      <c r="C2372" s="18">
        <v>10000246</v>
      </c>
      <c r="D2372" s="165" t="s">
        <v>6062</v>
      </c>
      <c r="E2372" s="316" t="s">
        <v>6063</v>
      </c>
      <c r="F2372" s="313"/>
    </row>
    <row r="2373" spans="1:6" x14ac:dyDescent="0.2">
      <c r="A2373" s="160" t="s">
        <v>241</v>
      </c>
      <c r="B2373" s="168" t="s">
        <v>7458</v>
      </c>
      <c r="C2373" s="18">
        <v>10000247</v>
      </c>
      <c r="D2373" s="165" t="s">
        <v>6066</v>
      </c>
      <c r="E2373" s="316" t="s">
        <v>6067</v>
      </c>
      <c r="F2373" s="313"/>
    </row>
    <row r="2374" spans="1:6" x14ac:dyDescent="0.2">
      <c r="A2374" s="160" t="s">
        <v>241</v>
      </c>
      <c r="B2374" s="168" t="s">
        <v>7458</v>
      </c>
      <c r="C2374" s="18">
        <v>10000248</v>
      </c>
      <c r="D2374" s="165" t="s">
        <v>6070</v>
      </c>
      <c r="E2374" s="316" t="s">
        <v>6071</v>
      </c>
      <c r="F2374" s="313"/>
    </row>
    <row r="2375" spans="1:6" x14ac:dyDescent="0.2">
      <c r="A2375" s="160" t="s">
        <v>241</v>
      </c>
      <c r="B2375" s="168" t="s">
        <v>7458</v>
      </c>
      <c r="C2375" s="18">
        <v>10000249</v>
      </c>
      <c r="D2375" s="165" t="s">
        <v>6068</v>
      </c>
      <c r="E2375" s="316" t="s">
        <v>6069</v>
      </c>
      <c r="F2375" s="313"/>
    </row>
    <row r="2376" spans="1:6" x14ac:dyDescent="0.2">
      <c r="A2376" s="160" t="s">
        <v>241</v>
      </c>
      <c r="B2376" s="168" t="s">
        <v>7458</v>
      </c>
      <c r="C2376" s="18">
        <v>10000250</v>
      </c>
      <c r="D2376" s="165" t="s">
        <v>6072</v>
      </c>
      <c r="E2376" s="316" t="s">
        <v>6073</v>
      </c>
      <c r="F2376" s="313"/>
    </row>
    <row r="2377" spans="1:6" x14ac:dyDescent="0.2">
      <c r="A2377" s="160" t="s">
        <v>241</v>
      </c>
      <c r="B2377" s="168" t="s">
        <v>7458</v>
      </c>
      <c r="C2377" s="18">
        <v>10008195</v>
      </c>
      <c r="D2377" s="165" t="s">
        <v>6650</v>
      </c>
      <c r="E2377" s="316" t="s">
        <v>6651</v>
      </c>
      <c r="F2377" s="313"/>
    </row>
    <row r="2378" spans="1:6" x14ac:dyDescent="0.2">
      <c r="A2378" s="160" t="s">
        <v>241</v>
      </c>
      <c r="B2378" s="168" t="s">
        <v>7458</v>
      </c>
      <c r="C2378" s="18">
        <v>10008202</v>
      </c>
      <c r="D2378" s="165" t="s">
        <v>6674</v>
      </c>
      <c r="E2378" s="316" t="s">
        <v>6675</v>
      </c>
      <c r="F2378" s="313"/>
    </row>
    <row r="2379" spans="1:6" x14ac:dyDescent="0.2">
      <c r="A2379" s="160" t="s">
        <v>241</v>
      </c>
      <c r="B2379" s="168" t="s">
        <v>7458</v>
      </c>
      <c r="C2379" s="18">
        <v>10008192</v>
      </c>
      <c r="D2379" s="165" t="s">
        <v>6676</v>
      </c>
      <c r="E2379" s="316" t="s">
        <v>6677</v>
      </c>
      <c r="F2379" s="313"/>
    </row>
    <row r="2380" spans="1:6" x14ac:dyDescent="0.2">
      <c r="A2380" s="160" t="s">
        <v>241</v>
      </c>
      <c r="B2380" s="168" t="s">
        <v>7458</v>
      </c>
      <c r="C2380" s="18">
        <v>10000252</v>
      </c>
      <c r="D2380" s="165" t="s">
        <v>5963</v>
      </c>
      <c r="E2380" s="316" t="s">
        <v>5964</v>
      </c>
      <c r="F2380" s="313"/>
    </row>
    <row r="2381" spans="1:6" x14ac:dyDescent="0.2">
      <c r="A2381" s="160" t="s">
        <v>241</v>
      </c>
      <c r="B2381" s="168" t="s">
        <v>7458</v>
      </c>
      <c r="C2381" s="18">
        <v>10005781</v>
      </c>
      <c r="D2381" s="165" t="s">
        <v>6080</v>
      </c>
      <c r="E2381" s="316" t="s">
        <v>6081</v>
      </c>
      <c r="F2381" s="313"/>
    </row>
    <row r="2382" spans="1:6" x14ac:dyDescent="0.2">
      <c r="A2382" s="160" t="s">
        <v>241</v>
      </c>
      <c r="B2382" s="168" t="s">
        <v>7458</v>
      </c>
      <c r="C2382" s="18">
        <v>10005800</v>
      </c>
      <c r="D2382" s="165" t="s">
        <v>6385</v>
      </c>
      <c r="E2382" s="316" t="s">
        <v>6386</v>
      </c>
      <c r="F2382" s="313"/>
    </row>
    <row r="2383" spans="1:6" x14ac:dyDescent="0.2">
      <c r="A2383" s="160" t="s">
        <v>241</v>
      </c>
      <c r="B2383" s="168" t="s">
        <v>7458</v>
      </c>
      <c r="C2383" s="18">
        <v>10005840</v>
      </c>
      <c r="D2383" s="165" t="s">
        <v>6156</v>
      </c>
      <c r="E2383" s="316" t="s">
        <v>6157</v>
      </c>
      <c r="F2383" s="313"/>
    </row>
    <row r="2384" spans="1:6" x14ac:dyDescent="0.2">
      <c r="A2384" s="160" t="s">
        <v>241</v>
      </c>
      <c r="B2384" s="168" t="s">
        <v>7458</v>
      </c>
      <c r="C2384" s="18">
        <v>10000600</v>
      </c>
      <c r="D2384" s="165" t="s">
        <v>5597</v>
      </c>
      <c r="E2384" s="316" t="s">
        <v>5598</v>
      </c>
      <c r="F2384" s="313"/>
    </row>
    <row r="2385" spans="1:6" x14ac:dyDescent="0.2">
      <c r="A2385" s="160" t="s">
        <v>241</v>
      </c>
      <c r="B2385" s="168" t="s">
        <v>7458</v>
      </c>
      <c r="C2385" s="18">
        <v>10006307</v>
      </c>
      <c r="D2385" s="165" t="s">
        <v>5867</v>
      </c>
      <c r="E2385" s="316" t="s">
        <v>5868</v>
      </c>
      <c r="F2385" s="313"/>
    </row>
    <row r="2386" spans="1:6" x14ac:dyDescent="0.2">
      <c r="A2386" s="160" t="s">
        <v>241</v>
      </c>
      <c r="B2386" s="168" t="s">
        <v>7458</v>
      </c>
      <c r="C2386" s="18">
        <v>10006291</v>
      </c>
      <c r="D2386" s="165" t="s">
        <v>6351</v>
      </c>
      <c r="E2386" s="316" t="s">
        <v>6352</v>
      </c>
      <c r="F2386" s="313"/>
    </row>
    <row r="2387" spans="1:6" x14ac:dyDescent="0.2">
      <c r="A2387" s="160" t="s">
        <v>241</v>
      </c>
      <c r="B2387" s="168" t="s">
        <v>7458</v>
      </c>
      <c r="C2387" s="18">
        <v>10005782</v>
      </c>
      <c r="D2387" s="165" t="s">
        <v>5853</v>
      </c>
      <c r="E2387" s="316" t="s">
        <v>5854</v>
      </c>
      <c r="F2387" s="313"/>
    </row>
    <row r="2388" spans="1:6" x14ac:dyDescent="0.2">
      <c r="A2388" s="160" t="s">
        <v>241</v>
      </c>
      <c r="B2388" s="168" t="s">
        <v>7458</v>
      </c>
      <c r="C2388" s="18">
        <v>10005801</v>
      </c>
      <c r="D2388" s="165" t="s">
        <v>6349</v>
      </c>
      <c r="E2388" s="316" t="s">
        <v>6350</v>
      </c>
      <c r="F2388" s="313"/>
    </row>
    <row r="2389" spans="1:6" x14ac:dyDescent="0.2">
      <c r="A2389" s="160" t="s">
        <v>241</v>
      </c>
      <c r="B2389" s="168" t="s">
        <v>7458</v>
      </c>
      <c r="C2389" s="18">
        <v>10006748</v>
      </c>
      <c r="D2389" s="165" t="s">
        <v>5837</v>
      </c>
      <c r="E2389" s="316" t="s">
        <v>5838</v>
      </c>
      <c r="F2389" s="313"/>
    </row>
    <row r="2390" spans="1:6" x14ac:dyDescent="0.2">
      <c r="A2390" s="160" t="s">
        <v>241</v>
      </c>
      <c r="B2390" s="168" t="s">
        <v>7458</v>
      </c>
      <c r="C2390" s="18">
        <v>10006749</v>
      </c>
      <c r="D2390" s="165" t="s">
        <v>5835</v>
      </c>
      <c r="E2390" s="316" t="s">
        <v>5836</v>
      </c>
      <c r="F2390" s="313"/>
    </row>
    <row r="2391" spans="1:6" x14ac:dyDescent="0.2">
      <c r="A2391" s="160" t="s">
        <v>241</v>
      </c>
      <c r="B2391" s="168" t="s">
        <v>7458</v>
      </c>
      <c r="C2391" s="18">
        <v>10006750</v>
      </c>
      <c r="D2391" s="165" t="s">
        <v>5839</v>
      </c>
      <c r="E2391" s="316" t="s">
        <v>5840</v>
      </c>
      <c r="F2391" s="313"/>
    </row>
    <row r="2392" spans="1:6" x14ac:dyDescent="0.2">
      <c r="A2392" s="160" t="s">
        <v>241</v>
      </c>
      <c r="B2392" s="168" t="s">
        <v>7458</v>
      </c>
      <c r="C2392" s="18">
        <v>10006754</v>
      </c>
      <c r="D2392" s="165" t="s">
        <v>5833</v>
      </c>
      <c r="E2392" s="316" t="s">
        <v>5834</v>
      </c>
      <c r="F2392" s="313"/>
    </row>
    <row r="2393" spans="1:6" x14ac:dyDescent="0.2">
      <c r="A2393" s="160" t="s">
        <v>241</v>
      </c>
      <c r="B2393" s="168" t="s">
        <v>7458</v>
      </c>
      <c r="C2393" s="18">
        <v>10006751</v>
      </c>
      <c r="D2393" s="165" t="s">
        <v>5829</v>
      </c>
      <c r="E2393" s="316" t="s">
        <v>5830</v>
      </c>
      <c r="F2393" s="313"/>
    </row>
    <row r="2394" spans="1:6" x14ac:dyDescent="0.2">
      <c r="A2394" s="160" t="s">
        <v>241</v>
      </c>
      <c r="B2394" s="168" t="s">
        <v>7458</v>
      </c>
      <c r="C2394" s="18">
        <v>10006752</v>
      </c>
      <c r="D2394" s="165" t="s">
        <v>5831</v>
      </c>
      <c r="E2394" s="316" t="s">
        <v>5832</v>
      </c>
      <c r="F2394" s="313"/>
    </row>
    <row r="2395" spans="1:6" x14ac:dyDescent="0.2">
      <c r="A2395" s="160" t="s">
        <v>241</v>
      </c>
      <c r="B2395" s="168" t="s">
        <v>7458</v>
      </c>
      <c r="C2395" s="18">
        <v>10006753</v>
      </c>
      <c r="D2395" s="165" t="s">
        <v>5827</v>
      </c>
      <c r="E2395" s="316" t="s">
        <v>5828</v>
      </c>
      <c r="F2395" s="313"/>
    </row>
    <row r="2396" spans="1:6" x14ac:dyDescent="0.2">
      <c r="A2396" s="160" t="s">
        <v>241</v>
      </c>
      <c r="B2396" s="168" t="s">
        <v>7458</v>
      </c>
      <c r="C2396" s="18">
        <v>10006303</v>
      </c>
      <c r="D2396" s="165" t="s">
        <v>5999</v>
      </c>
      <c r="E2396" s="316" t="s">
        <v>6000</v>
      </c>
      <c r="F2396" s="313"/>
    </row>
    <row r="2397" spans="1:6" x14ac:dyDescent="0.2">
      <c r="A2397" s="160" t="s">
        <v>241</v>
      </c>
      <c r="B2397" s="168" t="s">
        <v>7458</v>
      </c>
      <c r="C2397" s="18">
        <v>10006287</v>
      </c>
      <c r="D2397" s="165" t="s">
        <v>6373</v>
      </c>
      <c r="E2397" s="316" t="s">
        <v>6374</v>
      </c>
      <c r="F2397" s="313"/>
    </row>
    <row r="2398" spans="1:6" x14ac:dyDescent="0.2">
      <c r="A2398" s="160" t="s">
        <v>241</v>
      </c>
      <c r="B2398" s="168" t="s">
        <v>7458</v>
      </c>
      <c r="C2398" s="18">
        <v>10006308</v>
      </c>
      <c r="D2398" s="165" t="s">
        <v>5897</v>
      </c>
      <c r="E2398" s="316" t="s">
        <v>5898</v>
      </c>
      <c r="F2398" s="313"/>
    </row>
    <row r="2399" spans="1:6" x14ac:dyDescent="0.2">
      <c r="A2399" s="160" t="s">
        <v>241</v>
      </c>
      <c r="B2399" s="168" t="s">
        <v>7458</v>
      </c>
      <c r="C2399" s="18">
        <v>10006292</v>
      </c>
      <c r="D2399" s="165" t="s">
        <v>6359</v>
      </c>
      <c r="E2399" s="316" t="s">
        <v>6360</v>
      </c>
      <c r="F2399" s="313"/>
    </row>
    <row r="2400" spans="1:6" x14ac:dyDescent="0.2">
      <c r="A2400" s="160" t="s">
        <v>241</v>
      </c>
      <c r="B2400" s="168" t="s">
        <v>7458</v>
      </c>
      <c r="C2400" s="18">
        <v>10006393</v>
      </c>
      <c r="D2400" s="165" t="s">
        <v>5997</v>
      </c>
      <c r="E2400" s="316" t="s">
        <v>5998</v>
      </c>
      <c r="F2400" s="313"/>
    </row>
    <row r="2401" spans="1:6" x14ac:dyDescent="0.2">
      <c r="A2401" s="160" t="s">
        <v>241</v>
      </c>
      <c r="B2401" s="168" t="s">
        <v>7458</v>
      </c>
      <c r="C2401" s="18">
        <v>10006394</v>
      </c>
      <c r="D2401" s="165" t="s">
        <v>6766</v>
      </c>
      <c r="E2401" s="316" t="s">
        <v>6767</v>
      </c>
      <c r="F2401" s="313"/>
    </row>
    <row r="2402" spans="1:6" x14ac:dyDescent="0.2">
      <c r="A2402" s="160" t="s">
        <v>241</v>
      </c>
      <c r="B2402" s="168" t="s">
        <v>7458</v>
      </c>
      <c r="C2402" s="18">
        <v>10008224</v>
      </c>
      <c r="D2402" s="165" t="s">
        <v>6742</v>
      </c>
      <c r="E2402" s="316" t="s">
        <v>6743</v>
      </c>
      <c r="F2402" s="313"/>
    </row>
    <row r="2403" spans="1:6" x14ac:dyDescent="0.2">
      <c r="A2403" s="160" t="s">
        <v>241</v>
      </c>
      <c r="B2403" s="168" t="s">
        <v>7458</v>
      </c>
      <c r="C2403" s="18">
        <v>10006747</v>
      </c>
      <c r="D2403" s="165" t="s">
        <v>6166</v>
      </c>
      <c r="E2403" s="316" t="s">
        <v>6167</v>
      </c>
      <c r="F2403" s="313"/>
    </row>
    <row r="2404" spans="1:6" x14ac:dyDescent="0.2">
      <c r="A2404" s="160" t="s">
        <v>241</v>
      </c>
      <c r="B2404" s="168" t="s">
        <v>7458</v>
      </c>
      <c r="C2404" s="18">
        <v>10000254</v>
      </c>
      <c r="D2404" s="165" t="s">
        <v>6007</v>
      </c>
      <c r="E2404" s="316" t="s">
        <v>6008</v>
      </c>
      <c r="F2404" s="313"/>
    </row>
    <row r="2405" spans="1:6" x14ac:dyDescent="0.2">
      <c r="A2405" s="160" t="s">
        <v>241</v>
      </c>
      <c r="B2405" s="168" t="s">
        <v>7458</v>
      </c>
      <c r="C2405" s="18">
        <v>10000255</v>
      </c>
      <c r="D2405" s="165" t="s">
        <v>6005</v>
      </c>
      <c r="E2405" s="316" t="s">
        <v>6006</v>
      </c>
      <c r="F2405" s="313"/>
    </row>
    <row r="2406" spans="1:6" x14ac:dyDescent="0.2">
      <c r="A2406" s="160" t="s">
        <v>241</v>
      </c>
      <c r="B2406" s="168" t="s">
        <v>7458</v>
      </c>
      <c r="C2406" s="18">
        <v>10006217</v>
      </c>
      <c r="D2406" s="165" t="s">
        <v>6003</v>
      </c>
      <c r="E2406" s="316" t="s">
        <v>6004</v>
      </c>
      <c r="F2406" s="313"/>
    </row>
    <row r="2407" spans="1:6" x14ac:dyDescent="0.2">
      <c r="A2407" s="160" t="s">
        <v>241</v>
      </c>
      <c r="B2407" s="168" t="s">
        <v>7458</v>
      </c>
      <c r="C2407" s="18">
        <v>10008225</v>
      </c>
      <c r="D2407" s="165" t="s">
        <v>6726</v>
      </c>
      <c r="E2407" s="316" t="s">
        <v>6727</v>
      </c>
      <c r="F2407" s="313"/>
    </row>
    <row r="2408" spans="1:6" x14ac:dyDescent="0.2">
      <c r="A2408" s="160" t="s">
        <v>241</v>
      </c>
      <c r="B2408" s="168" t="s">
        <v>7458</v>
      </c>
      <c r="C2408" s="18">
        <v>10000056</v>
      </c>
      <c r="D2408" s="165" t="s">
        <v>6011</v>
      </c>
      <c r="E2408" s="316" t="s">
        <v>6012</v>
      </c>
      <c r="F2408" s="313"/>
    </row>
    <row r="2409" spans="1:6" x14ac:dyDescent="0.2">
      <c r="A2409" s="160" t="s">
        <v>241</v>
      </c>
      <c r="B2409" s="168" t="s">
        <v>7458</v>
      </c>
      <c r="C2409" s="18">
        <v>10000055</v>
      </c>
      <c r="D2409" s="165" t="s">
        <v>6009</v>
      </c>
      <c r="E2409" s="316" t="s">
        <v>6010</v>
      </c>
      <c r="F2409" s="313"/>
    </row>
    <row r="2410" spans="1:6" x14ac:dyDescent="0.2">
      <c r="A2410" s="160" t="s">
        <v>241</v>
      </c>
      <c r="B2410" s="168" t="s">
        <v>7458</v>
      </c>
      <c r="C2410" s="18">
        <v>10000057</v>
      </c>
      <c r="D2410" s="165" t="s">
        <v>6013</v>
      </c>
      <c r="E2410" s="316" t="s">
        <v>6014</v>
      </c>
      <c r="F2410" s="313"/>
    </row>
    <row r="2411" spans="1:6" x14ac:dyDescent="0.2">
      <c r="A2411" s="160" t="s">
        <v>241</v>
      </c>
      <c r="B2411" s="168" t="s">
        <v>7458</v>
      </c>
      <c r="C2411" s="18">
        <v>10000617</v>
      </c>
      <c r="D2411" s="165" t="s">
        <v>6015</v>
      </c>
      <c r="E2411" s="316" t="s">
        <v>6016</v>
      </c>
      <c r="F2411" s="313"/>
    </row>
    <row r="2412" spans="1:6" x14ac:dyDescent="0.2">
      <c r="A2412" s="160" t="s">
        <v>241</v>
      </c>
      <c r="B2412" s="168" t="s">
        <v>7458</v>
      </c>
      <c r="C2412" s="18">
        <v>10008108</v>
      </c>
      <c r="D2412" s="165" t="s">
        <v>6752</v>
      </c>
      <c r="E2412" s="316" t="s">
        <v>6753</v>
      </c>
      <c r="F2412" s="313"/>
    </row>
    <row r="2413" spans="1:6" x14ac:dyDescent="0.2">
      <c r="A2413" s="160" t="s">
        <v>241</v>
      </c>
      <c r="B2413" s="168" t="s">
        <v>7458</v>
      </c>
      <c r="C2413" s="18">
        <v>10008107</v>
      </c>
      <c r="D2413" s="165" t="s">
        <v>6754</v>
      </c>
      <c r="E2413" s="316" t="s">
        <v>6755</v>
      </c>
      <c r="F2413" s="313"/>
    </row>
    <row r="2414" spans="1:6" x14ac:dyDescent="0.2">
      <c r="A2414" s="160" t="s">
        <v>241</v>
      </c>
      <c r="B2414" s="168" t="s">
        <v>7458</v>
      </c>
      <c r="C2414" s="18">
        <v>10000614</v>
      </c>
      <c r="D2414" s="165" t="s">
        <v>6017</v>
      </c>
      <c r="E2414" s="316" t="s">
        <v>6018</v>
      </c>
      <c r="F2414" s="313"/>
    </row>
    <row r="2415" spans="1:6" x14ac:dyDescent="0.2">
      <c r="A2415" s="160" t="s">
        <v>241</v>
      </c>
      <c r="B2415" s="168" t="s">
        <v>7458</v>
      </c>
      <c r="C2415" s="18">
        <v>10000619</v>
      </c>
      <c r="D2415" s="165" t="s">
        <v>5857</v>
      </c>
      <c r="E2415" s="316" t="s">
        <v>5858</v>
      </c>
      <c r="F2415" s="313"/>
    </row>
    <row r="2416" spans="1:6" x14ac:dyDescent="0.2">
      <c r="A2416" s="160" t="s">
        <v>241</v>
      </c>
      <c r="B2416" s="168" t="s">
        <v>7458</v>
      </c>
      <c r="C2416" s="18">
        <v>10008226</v>
      </c>
      <c r="D2416" s="165" t="s">
        <v>6688</v>
      </c>
      <c r="E2416" s="316" t="s">
        <v>6689</v>
      </c>
      <c r="F2416" s="313"/>
    </row>
    <row r="2417" spans="1:6" x14ac:dyDescent="0.2">
      <c r="A2417" s="160" t="s">
        <v>241</v>
      </c>
      <c r="B2417" s="168" t="s">
        <v>7458</v>
      </c>
      <c r="C2417" s="18">
        <v>10000020</v>
      </c>
      <c r="D2417" s="165" t="s">
        <v>6379</v>
      </c>
      <c r="E2417" s="316" t="s">
        <v>6380</v>
      </c>
      <c r="F2417" s="313"/>
    </row>
    <row r="2418" spans="1:6" x14ac:dyDescent="0.2">
      <c r="A2418" s="160" t="s">
        <v>241</v>
      </c>
      <c r="B2418" s="168" t="s">
        <v>7458</v>
      </c>
      <c r="C2418" s="18">
        <v>10000019</v>
      </c>
      <c r="D2418" s="165" t="s">
        <v>6377</v>
      </c>
      <c r="E2418" s="316" t="s">
        <v>6378</v>
      </c>
      <c r="F2418" s="313"/>
    </row>
    <row r="2419" spans="1:6" x14ac:dyDescent="0.2">
      <c r="A2419" s="160" t="s">
        <v>241</v>
      </c>
      <c r="B2419" s="168" t="s">
        <v>7458</v>
      </c>
      <c r="C2419" s="18">
        <v>10000021</v>
      </c>
      <c r="D2419" s="165" t="s">
        <v>6760</v>
      </c>
      <c r="E2419" s="316" t="s">
        <v>6761</v>
      </c>
      <c r="F2419" s="313"/>
    </row>
    <row r="2420" spans="1:6" x14ac:dyDescent="0.2">
      <c r="A2420" s="160" t="s">
        <v>241</v>
      </c>
      <c r="B2420" s="168" t="s">
        <v>7458</v>
      </c>
      <c r="C2420" s="18">
        <v>10000256</v>
      </c>
      <c r="D2420" s="165" t="s">
        <v>6021</v>
      </c>
      <c r="E2420" s="316" t="s">
        <v>6022</v>
      </c>
      <c r="F2420" s="313"/>
    </row>
    <row r="2421" spans="1:6" x14ac:dyDescent="0.2">
      <c r="A2421" s="160" t="s">
        <v>241</v>
      </c>
      <c r="B2421" s="168" t="s">
        <v>7458</v>
      </c>
      <c r="C2421" s="18">
        <v>10000257</v>
      </c>
      <c r="D2421" s="165" t="s">
        <v>6019</v>
      </c>
      <c r="E2421" s="316" t="s">
        <v>6020</v>
      </c>
      <c r="F2421" s="313"/>
    </row>
    <row r="2422" spans="1:6" x14ac:dyDescent="0.2">
      <c r="A2422" s="160" t="s">
        <v>241</v>
      </c>
      <c r="B2422" s="168" t="s">
        <v>7458</v>
      </c>
      <c r="C2422" s="18">
        <v>10000258</v>
      </c>
      <c r="D2422" s="165" t="s">
        <v>6023</v>
      </c>
      <c r="E2422" s="316" t="s">
        <v>6024</v>
      </c>
      <c r="F2422" s="313"/>
    </row>
    <row r="2423" spans="1:6" x14ac:dyDescent="0.2">
      <c r="A2423" s="160" t="s">
        <v>241</v>
      </c>
      <c r="B2423" s="168" t="s">
        <v>7458</v>
      </c>
      <c r="C2423" s="18">
        <v>10008227</v>
      </c>
      <c r="D2423" s="165" t="s">
        <v>6690</v>
      </c>
      <c r="E2423" s="316" t="s">
        <v>6691</v>
      </c>
      <c r="F2423" s="313"/>
    </row>
    <row r="2424" spans="1:6" x14ac:dyDescent="0.2">
      <c r="A2424" s="160" t="s">
        <v>241</v>
      </c>
      <c r="B2424" s="168" t="s">
        <v>7458</v>
      </c>
      <c r="C2424" s="18">
        <v>10000612</v>
      </c>
      <c r="D2424" s="165" t="s">
        <v>6035</v>
      </c>
      <c r="E2424" s="316" t="s">
        <v>6036</v>
      </c>
      <c r="F2424" s="313"/>
    </row>
    <row r="2425" spans="1:6" x14ac:dyDescent="0.2">
      <c r="A2425" s="160" t="s">
        <v>241</v>
      </c>
      <c r="B2425" s="168" t="s">
        <v>7458</v>
      </c>
      <c r="C2425" s="18">
        <v>10008228</v>
      </c>
      <c r="D2425" s="165" t="s">
        <v>6716</v>
      </c>
      <c r="E2425" s="316" t="s">
        <v>6717</v>
      </c>
      <c r="F2425" s="313"/>
    </row>
    <row r="2426" spans="1:6" x14ac:dyDescent="0.2">
      <c r="A2426" s="160" t="s">
        <v>241</v>
      </c>
      <c r="B2426" s="168" t="s">
        <v>7458</v>
      </c>
      <c r="C2426" s="18">
        <v>10006314</v>
      </c>
      <c r="D2426" s="165" t="s">
        <v>6039</v>
      </c>
      <c r="E2426" s="316" t="s">
        <v>6040</v>
      </c>
      <c r="F2426" s="313"/>
    </row>
    <row r="2427" spans="1:6" x14ac:dyDescent="0.2">
      <c r="A2427" s="160" t="s">
        <v>241</v>
      </c>
      <c r="B2427" s="168" t="s">
        <v>7458</v>
      </c>
      <c r="C2427" s="18">
        <v>10006315</v>
      </c>
      <c r="D2427" s="165" t="s">
        <v>6037</v>
      </c>
      <c r="E2427" s="316" t="s">
        <v>6038</v>
      </c>
      <c r="F2427" s="313"/>
    </row>
    <row r="2428" spans="1:6" x14ac:dyDescent="0.2">
      <c r="A2428" s="160" t="s">
        <v>241</v>
      </c>
      <c r="B2428" s="168" t="s">
        <v>7458</v>
      </c>
      <c r="C2428" s="18">
        <v>10000260</v>
      </c>
      <c r="D2428" s="165" t="s">
        <v>6047</v>
      </c>
      <c r="E2428" s="316" t="s">
        <v>6048</v>
      </c>
      <c r="F2428" s="313"/>
    </row>
    <row r="2429" spans="1:6" x14ac:dyDescent="0.2">
      <c r="A2429" s="160" t="s">
        <v>241</v>
      </c>
      <c r="B2429" s="168" t="s">
        <v>7458</v>
      </c>
      <c r="C2429" s="18">
        <v>10000261</v>
      </c>
      <c r="D2429" s="165" t="s">
        <v>6045</v>
      </c>
      <c r="E2429" s="316" t="s">
        <v>6046</v>
      </c>
      <c r="F2429" s="313"/>
    </row>
    <row r="2430" spans="1:6" x14ac:dyDescent="0.2">
      <c r="A2430" s="160" t="s">
        <v>241</v>
      </c>
      <c r="B2430" s="168" t="s">
        <v>7458</v>
      </c>
      <c r="C2430" s="18">
        <v>10008229</v>
      </c>
      <c r="D2430" s="165" t="s">
        <v>6728</v>
      </c>
      <c r="E2430" s="316" t="s">
        <v>6729</v>
      </c>
      <c r="F2430" s="313"/>
    </row>
    <row r="2431" spans="1:6" x14ac:dyDescent="0.2">
      <c r="A2431" s="160" t="s">
        <v>241</v>
      </c>
      <c r="B2431" s="168" t="s">
        <v>7458</v>
      </c>
      <c r="C2431" s="18">
        <v>10006309</v>
      </c>
      <c r="D2431" s="165" t="s">
        <v>5675</v>
      </c>
      <c r="E2431" s="316" t="s">
        <v>5676</v>
      </c>
      <c r="F2431" s="313"/>
    </row>
    <row r="2432" spans="1:6" x14ac:dyDescent="0.2">
      <c r="A2432" s="160" t="s">
        <v>241</v>
      </c>
      <c r="B2432" s="168" t="s">
        <v>7458</v>
      </c>
      <c r="C2432" s="18">
        <v>10006293</v>
      </c>
      <c r="D2432" s="165" t="s">
        <v>6317</v>
      </c>
      <c r="E2432" s="316" t="s">
        <v>6318</v>
      </c>
      <c r="F2432" s="313"/>
    </row>
    <row r="2433" spans="1:6" x14ac:dyDescent="0.2">
      <c r="A2433" s="160" t="s">
        <v>241</v>
      </c>
      <c r="B2433" s="168" t="s">
        <v>7458</v>
      </c>
      <c r="C2433" s="18">
        <v>10008230</v>
      </c>
      <c r="D2433" s="165" t="s">
        <v>6732</v>
      </c>
      <c r="E2433" s="316" t="s">
        <v>6733</v>
      </c>
      <c r="F2433" s="313"/>
    </row>
    <row r="2434" spans="1:6" x14ac:dyDescent="0.2">
      <c r="A2434" s="160" t="s">
        <v>241</v>
      </c>
      <c r="B2434" s="168" t="s">
        <v>7458</v>
      </c>
      <c r="C2434" s="18">
        <v>10008231</v>
      </c>
      <c r="D2434" s="165" t="s">
        <v>6730</v>
      </c>
      <c r="E2434" s="316" t="s">
        <v>6731</v>
      </c>
      <c r="F2434" s="313"/>
    </row>
    <row r="2435" spans="1:6" x14ac:dyDescent="0.2">
      <c r="A2435" s="160" t="s">
        <v>241</v>
      </c>
      <c r="B2435" s="168" t="s">
        <v>7458</v>
      </c>
      <c r="C2435" s="18">
        <v>10000580</v>
      </c>
      <c r="D2435" s="165" t="s">
        <v>6122</v>
      </c>
      <c r="E2435" s="316" t="s">
        <v>6123</v>
      </c>
      <c r="F2435" s="313"/>
    </row>
    <row r="2436" spans="1:6" x14ac:dyDescent="0.2">
      <c r="A2436" s="160" t="s">
        <v>241</v>
      </c>
      <c r="B2436" s="168" t="s">
        <v>7458</v>
      </c>
      <c r="C2436" s="18">
        <v>10000579</v>
      </c>
      <c r="D2436" s="165" t="s">
        <v>6120</v>
      </c>
      <c r="E2436" s="316" t="s">
        <v>6121</v>
      </c>
      <c r="F2436" s="313"/>
    </row>
    <row r="2437" spans="1:6" x14ac:dyDescent="0.2">
      <c r="A2437" s="160" t="s">
        <v>241</v>
      </c>
      <c r="B2437" s="168" t="s">
        <v>7458</v>
      </c>
      <c r="C2437" s="18">
        <v>10000578</v>
      </c>
      <c r="D2437" s="165" t="s">
        <v>6124</v>
      </c>
      <c r="E2437" s="316" t="s">
        <v>6125</v>
      </c>
      <c r="F2437" s="313"/>
    </row>
    <row r="2438" spans="1:6" x14ac:dyDescent="0.2">
      <c r="A2438" s="160" t="s">
        <v>241</v>
      </c>
      <c r="B2438" s="168" t="s">
        <v>7458</v>
      </c>
      <c r="C2438" s="18">
        <v>10008193</v>
      </c>
      <c r="D2438" s="165" t="s">
        <v>6678</v>
      </c>
      <c r="E2438" s="316" t="s">
        <v>6679</v>
      </c>
      <c r="F2438" s="313"/>
    </row>
    <row r="2439" spans="1:6" x14ac:dyDescent="0.2">
      <c r="A2439" s="160" t="s">
        <v>241</v>
      </c>
      <c r="B2439" s="168" t="s">
        <v>7458</v>
      </c>
      <c r="C2439" s="18">
        <v>10008232</v>
      </c>
      <c r="D2439" s="165" t="s">
        <v>6740</v>
      </c>
      <c r="E2439" s="316" t="s">
        <v>6741</v>
      </c>
      <c r="F2439" s="313"/>
    </row>
    <row r="2440" spans="1:6" x14ac:dyDescent="0.2">
      <c r="A2440" s="160" t="s">
        <v>241</v>
      </c>
      <c r="B2440" s="168" t="s">
        <v>7458</v>
      </c>
      <c r="C2440" s="18">
        <v>10000047</v>
      </c>
      <c r="D2440" s="165" t="s">
        <v>5787</v>
      </c>
      <c r="E2440" s="316" t="s">
        <v>5788</v>
      </c>
      <c r="F2440" s="313"/>
    </row>
    <row r="2441" spans="1:6" x14ac:dyDescent="0.2">
      <c r="A2441" s="160" t="s">
        <v>241</v>
      </c>
      <c r="B2441" s="168" t="s">
        <v>7458</v>
      </c>
      <c r="C2441" s="18">
        <v>10008233</v>
      </c>
      <c r="D2441" s="165" t="s">
        <v>6734</v>
      </c>
      <c r="E2441" s="316" t="s">
        <v>6735</v>
      </c>
      <c r="F2441" s="313"/>
    </row>
    <row r="2442" spans="1:6" x14ac:dyDescent="0.2">
      <c r="A2442" s="160" t="s">
        <v>241</v>
      </c>
      <c r="B2442" s="168" t="s">
        <v>7458</v>
      </c>
      <c r="C2442" s="18">
        <v>10000603</v>
      </c>
      <c r="D2442" s="165" t="s">
        <v>6060</v>
      </c>
      <c r="E2442" s="316" t="s">
        <v>6061</v>
      </c>
      <c r="F2442" s="313"/>
    </row>
    <row r="2443" spans="1:6" x14ac:dyDescent="0.2">
      <c r="A2443" s="160" t="s">
        <v>241</v>
      </c>
      <c r="B2443" s="168" t="s">
        <v>7458</v>
      </c>
      <c r="C2443" s="18">
        <v>10000597</v>
      </c>
      <c r="D2443" s="165" t="s">
        <v>6160</v>
      </c>
      <c r="E2443" s="316" t="s">
        <v>6161</v>
      </c>
      <c r="F2443" s="313"/>
    </row>
    <row r="2444" spans="1:6" x14ac:dyDescent="0.2">
      <c r="A2444" s="160" t="s">
        <v>241</v>
      </c>
      <c r="B2444" s="168" t="s">
        <v>7458</v>
      </c>
      <c r="C2444" s="18">
        <v>10000621</v>
      </c>
      <c r="D2444" s="165" t="s">
        <v>6158</v>
      </c>
      <c r="E2444" s="316" t="s">
        <v>6159</v>
      </c>
      <c r="F2444" s="313"/>
    </row>
    <row r="2445" spans="1:6" x14ac:dyDescent="0.2">
      <c r="A2445" s="160" t="s">
        <v>241</v>
      </c>
      <c r="B2445" s="168" t="s">
        <v>7458</v>
      </c>
      <c r="C2445" s="18">
        <v>10000044</v>
      </c>
      <c r="D2445" s="165" t="s">
        <v>6027</v>
      </c>
      <c r="E2445" s="316" t="s">
        <v>6028</v>
      </c>
      <c r="F2445" s="313"/>
    </row>
    <row r="2446" spans="1:6" x14ac:dyDescent="0.2">
      <c r="A2446" s="160" t="s">
        <v>241</v>
      </c>
      <c r="B2446" s="168" t="s">
        <v>7458</v>
      </c>
      <c r="C2446" s="18">
        <v>10008234</v>
      </c>
      <c r="D2446" s="165" t="s">
        <v>6744</v>
      </c>
      <c r="E2446" s="316" t="s">
        <v>6745</v>
      </c>
      <c r="F2446" s="313"/>
    </row>
    <row r="2447" spans="1:6" x14ac:dyDescent="0.2">
      <c r="A2447" s="160" t="s">
        <v>241</v>
      </c>
      <c r="B2447" s="168" t="s">
        <v>7458</v>
      </c>
      <c r="C2447" s="18">
        <v>10006323</v>
      </c>
      <c r="D2447" s="165" t="s">
        <v>6076</v>
      </c>
      <c r="E2447" s="316" t="s">
        <v>6077</v>
      </c>
      <c r="F2447" s="313"/>
    </row>
    <row r="2448" spans="1:6" x14ac:dyDescent="0.2">
      <c r="A2448" s="160" t="s">
        <v>241</v>
      </c>
      <c r="B2448" s="168" t="s">
        <v>7458</v>
      </c>
      <c r="C2448" s="18">
        <v>10006324</v>
      </c>
      <c r="D2448" s="165" t="s">
        <v>6074</v>
      </c>
      <c r="E2448" s="316" t="s">
        <v>6075</v>
      </c>
      <c r="F2448" s="313"/>
    </row>
    <row r="2449" spans="1:6" x14ac:dyDescent="0.2">
      <c r="A2449" s="160" t="s">
        <v>241</v>
      </c>
      <c r="B2449" s="168" t="s">
        <v>7458</v>
      </c>
      <c r="C2449" s="18">
        <v>10006325</v>
      </c>
      <c r="D2449" s="165" t="s">
        <v>6078</v>
      </c>
      <c r="E2449" s="316" t="s">
        <v>6079</v>
      </c>
      <c r="F2449" s="313"/>
    </row>
    <row r="2450" spans="1:6" x14ac:dyDescent="0.2">
      <c r="A2450" s="160" t="s">
        <v>241</v>
      </c>
      <c r="B2450" s="168" t="s">
        <v>7458</v>
      </c>
      <c r="C2450" s="18">
        <v>10008235</v>
      </c>
      <c r="D2450" s="165" t="s">
        <v>6736</v>
      </c>
      <c r="E2450" s="316" t="s">
        <v>6737</v>
      </c>
      <c r="F2450" s="313"/>
    </row>
    <row r="2451" spans="1:6" x14ac:dyDescent="0.2">
      <c r="A2451" s="160" t="s">
        <v>241</v>
      </c>
      <c r="B2451" s="168" t="s">
        <v>7458</v>
      </c>
      <c r="C2451" s="18">
        <v>10005784</v>
      </c>
      <c r="D2451" s="165" t="s">
        <v>5825</v>
      </c>
      <c r="E2451" s="316" t="s">
        <v>5826</v>
      </c>
      <c r="F2451" s="313"/>
    </row>
    <row r="2452" spans="1:6" x14ac:dyDescent="0.2">
      <c r="A2452" s="160" t="s">
        <v>241</v>
      </c>
      <c r="B2452" s="168" t="s">
        <v>7458</v>
      </c>
      <c r="C2452" s="18">
        <v>10005803</v>
      </c>
      <c r="D2452" s="165" t="s">
        <v>6343</v>
      </c>
      <c r="E2452" s="316" t="s">
        <v>6344</v>
      </c>
      <c r="F2452" s="313"/>
    </row>
    <row r="2453" spans="1:6" x14ac:dyDescent="0.2">
      <c r="A2453" s="160" t="s">
        <v>241</v>
      </c>
      <c r="B2453" s="168" t="s">
        <v>7458</v>
      </c>
      <c r="C2453" s="18">
        <v>10005837</v>
      </c>
      <c r="D2453" s="165" t="s">
        <v>6148</v>
      </c>
      <c r="E2453" s="316" t="s">
        <v>6149</v>
      </c>
      <c r="F2453" s="313"/>
    </row>
    <row r="2454" spans="1:6" x14ac:dyDescent="0.2">
      <c r="A2454" s="160" t="s">
        <v>241</v>
      </c>
      <c r="B2454" s="168" t="s">
        <v>7458</v>
      </c>
      <c r="C2454" s="18">
        <v>10005785</v>
      </c>
      <c r="D2454" s="165" t="s">
        <v>5823</v>
      </c>
      <c r="E2454" s="316" t="s">
        <v>5824</v>
      </c>
      <c r="F2454" s="313"/>
    </row>
    <row r="2455" spans="1:6" x14ac:dyDescent="0.2">
      <c r="A2455" s="160" t="s">
        <v>241</v>
      </c>
      <c r="B2455" s="168" t="s">
        <v>7458</v>
      </c>
      <c r="C2455" s="18">
        <v>10005804</v>
      </c>
      <c r="D2455" s="165" t="s">
        <v>6341</v>
      </c>
      <c r="E2455" s="316" t="s">
        <v>6342</v>
      </c>
      <c r="F2455" s="313"/>
    </row>
    <row r="2456" spans="1:6" x14ac:dyDescent="0.2">
      <c r="A2456" s="160" t="s">
        <v>241</v>
      </c>
      <c r="B2456" s="168" t="s">
        <v>7458</v>
      </c>
      <c r="C2456" s="18">
        <v>10005838</v>
      </c>
      <c r="D2456" s="165" t="s">
        <v>6146</v>
      </c>
      <c r="E2456" s="316" t="s">
        <v>6147</v>
      </c>
      <c r="F2456" s="313"/>
    </row>
    <row r="2457" spans="1:6" x14ac:dyDescent="0.2">
      <c r="A2457" s="160" t="s">
        <v>241</v>
      </c>
      <c r="B2457" s="168" t="s">
        <v>7458</v>
      </c>
      <c r="C2457" s="18">
        <v>10000291</v>
      </c>
      <c r="D2457" s="165" t="s">
        <v>5983</v>
      </c>
      <c r="E2457" s="316" t="s">
        <v>5984</v>
      </c>
      <c r="F2457" s="313"/>
    </row>
    <row r="2458" spans="1:6" x14ac:dyDescent="0.2">
      <c r="A2458" s="160" t="s">
        <v>241</v>
      </c>
      <c r="B2458" s="168" t="s">
        <v>7458</v>
      </c>
      <c r="C2458" s="18">
        <v>10000290</v>
      </c>
      <c r="D2458" s="165" t="s">
        <v>5981</v>
      </c>
      <c r="E2458" s="316" t="s">
        <v>5982</v>
      </c>
      <c r="F2458" s="313"/>
    </row>
    <row r="2459" spans="1:6" x14ac:dyDescent="0.2">
      <c r="A2459" s="160" t="s">
        <v>241</v>
      </c>
      <c r="B2459" s="168" t="s">
        <v>7458</v>
      </c>
      <c r="C2459" s="18">
        <v>10000292</v>
      </c>
      <c r="D2459" s="165" t="s">
        <v>5985</v>
      </c>
      <c r="E2459" s="316" t="s">
        <v>5986</v>
      </c>
      <c r="F2459" s="313"/>
    </row>
    <row r="2460" spans="1:6" x14ac:dyDescent="0.2">
      <c r="A2460" s="160" t="s">
        <v>241</v>
      </c>
      <c r="B2460" s="168" t="s">
        <v>7458</v>
      </c>
      <c r="C2460" s="18">
        <v>10000289</v>
      </c>
      <c r="D2460" s="165" t="s">
        <v>5977</v>
      </c>
      <c r="E2460" s="316" t="s">
        <v>5978</v>
      </c>
      <c r="F2460" s="313"/>
    </row>
    <row r="2461" spans="1:6" x14ac:dyDescent="0.2">
      <c r="A2461" s="160" t="s">
        <v>241</v>
      </c>
      <c r="B2461" s="168" t="s">
        <v>7458</v>
      </c>
      <c r="C2461" s="18">
        <v>10000288</v>
      </c>
      <c r="D2461" s="165" t="s">
        <v>5979</v>
      </c>
      <c r="E2461" s="316" t="s">
        <v>5980</v>
      </c>
      <c r="F2461" s="313"/>
    </row>
    <row r="2462" spans="1:6" x14ac:dyDescent="0.2">
      <c r="A2462" s="160" t="s">
        <v>241</v>
      </c>
      <c r="B2462" s="168" t="s">
        <v>7458</v>
      </c>
      <c r="C2462" s="18">
        <v>10006221</v>
      </c>
      <c r="D2462" s="165" t="s">
        <v>5975</v>
      </c>
      <c r="E2462" s="316" t="s">
        <v>5976</v>
      </c>
      <c r="F2462" s="313"/>
    </row>
    <row r="2463" spans="1:6" x14ac:dyDescent="0.2">
      <c r="A2463" s="160" t="s">
        <v>241</v>
      </c>
      <c r="B2463" s="168" t="s">
        <v>7458</v>
      </c>
      <c r="C2463" s="18">
        <v>10008236</v>
      </c>
      <c r="D2463" s="165" t="s">
        <v>6696</v>
      </c>
      <c r="E2463" s="316" t="s">
        <v>6697</v>
      </c>
      <c r="F2463" s="313"/>
    </row>
    <row r="2464" spans="1:6" x14ac:dyDescent="0.2">
      <c r="A2464" s="160" t="s">
        <v>241</v>
      </c>
      <c r="B2464" s="168" t="s">
        <v>7458</v>
      </c>
      <c r="C2464" s="18">
        <v>10008237</v>
      </c>
      <c r="D2464" s="165" t="s">
        <v>6698</v>
      </c>
      <c r="E2464" s="316" t="s">
        <v>6699</v>
      </c>
      <c r="F2464" s="313"/>
    </row>
    <row r="2465" spans="1:6" x14ac:dyDescent="0.2">
      <c r="A2465" s="160" t="s">
        <v>241</v>
      </c>
      <c r="B2465" s="168" t="s">
        <v>7458</v>
      </c>
      <c r="C2465" s="18">
        <v>10000270</v>
      </c>
      <c r="D2465" s="165" t="s">
        <v>5775</v>
      </c>
      <c r="E2465" s="316" t="s">
        <v>5776</v>
      </c>
      <c r="F2465" s="313"/>
    </row>
    <row r="2466" spans="1:6" x14ac:dyDescent="0.2">
      <c r="A2466" s="160" t="s">
        <v>241</v>
      </c>
      <c r="B2466" s="168" t="s">
        <v>7458</v>
      </c>
      <c r="C2466" s="18">
        <v>10000271</v>
      </c>
      <c r="D2466" s="165" t="s">
        <v>5773</v>
      </c>
      <c r="E2466" s="316" t="s">
        <v>5774</v>
      </c>
      <c r="F2466" s="313"/>
    </row>
    <row r="2467" spans="1:6" x14ac:dyDescent="0.2">
      <c r="A2467" s="160" t="s">
        <v>241</v>
      </c>
      <c r="B2467" s="168" t="s">
        <v>7458</v>
      </c>
      <c r="C2467" s="18">
        <v>10000272</v>
      </c>
      <c r="D2467" s="165" t="s">
        <v>5777</v>
      </c>
      <c r="E2467" s="316" t="s">
        <v>5778</v>
      </c>
      <c r="F2467" s="313"/>
    </row>
    <row r="2468" spans="1:6" x14ac:dyDescent="0.2">
      <c r="A2468" s="160" t="s">
        <v>241</v>
      </c>
      <c r="B2468" s="168" t="s">
        <v>7458</v>
      </c>
      <c r="C2468" s="18">
        <v>10008189</v>
      </c>
      <c r="D2468" s="165" t="s">
        <v>6648</v>
      </c>
      <c r="E2468" s="316" t="s">
        <v>6649</v>
      </c>
      <c r="F2468" s="313"/>
    </row>
    <row r="2469" spans="1:6" x14ac:dyDescent="0.2">
      <c r="A2469" s="160" t="s">
        <v>241</v>
      </c>
      <c r="B2469" s="168" t="s">
        <v>7458</v>
      </c>
      <c r="C2469" s="18">
        <v>10006302</v>
      </c>
      <c r="D2469" s="165" t="s">
        <v>6136</v>
      </c>
      <c r="E2469" s="316" t="s">
        <v>6137</v>
      </c>
      <c r="F2469" s="313"/>
    </row>
    <row r="2470" spans="1:6" x14ac:dyDescent="0.2">
      <c r="A2470" s="160" t="s">
        <v>241</v>
      </c>
      <c r="B2470" s="168" t="s">
        <v>7458</v>
      </c>
      <c r="C2470" s="18">
        <v>10006286</v>
      </c>
      <c r="D2470" s="165" t="s">
        <v>6393</v>
      </c>
      <c r="E2470" s="316" t="s">
        <v>6394</v>
      </c>
      <c r="F2470" s="313"/>
    </row>
    <row r="2471" spans="1:6" x14ac:dyDescent="0.2">
      <c r="A2471" s="160" t="s">
        <v>241</v>
      </c>
      <c r="B2471" s="168" t="s">
        <v>7458</v>
      </c>
      <c r="C2471" s="18">
        <v>10006296</v>
      </c>
      <c r="D2471" s="165" t="s">
        <v>6144</v>
      </c>
      <c r="E2471" s="316" t="s">
        <v>6145</v>
      </c>
      <c r="F2471" s="313"/>
    </row>
    <row r="2472" spans="1:6" x14ac:dyDescent="0.2">
      <c r="A2472" s="160" t="s">
        <v>241</v>
      </c>
      <c r="B2472" s="168" t="s">
        <v>7458</v>
      </c>
      <c r="C2472" s="18">
        <v>10006280</v>
      </c>
      <c r="D2472" s="165" t="s">
        <v>6399</v>
      </c>
      <c r="E2472" s="316" t="s">
        <v>6400</v>
      </c>
      <c r="F2472" s="313"/>
    </row>
    <row r="2473" spans="1:6" x14ac:dyDescent="0.2">
      <c r="A2473" s="160" t="s">
        <v>241</v>
      </c>
      <c r="B2473" s="168" t="s">
        <v>7458</v>
      </c>
      <c r="C2473" s="18">
        <v>10006978</v>
      </c>
      <c r="D2473" s="165" t="s">
        <v>6102</v>
      </c>
      <c r="E2473" s="316" t="s">
        <v>6103</v>
      </c>
      <c r="F2473" s="313"/>
    </row>
    <row r="2474" spans="1:6" x14ac:dyDescent="0.2">
      <c r="A2474" s="160" t="s">
        <v>241</v>
      </c>
      <c r="B2474" s="168" t="s">
        <v>7458</v>
      </c>
      <c r="C2474" s="18">
        <v>10006979</v>
      </c>
      <c r="D2474" s="165" t="s">
        <v>6100</v>
      </c>
      <c r="E2474" s="316" t="s">
        <v>6101</v>
      </c>
      <c r="F2474" s="313"/>
    </row>
    <row r="2475" spans="1:6" ht="15" thickBot="1" x14ac:dyDescent="0.25">
      <c r="A2475" s="160" t="s">
        <v>241</v>
      </c>
      <c r="B2475" s="168" t="s">
        <v>7458</v>
      </c>
      <c r="C2475" s="19">
        <v>10006980</v>
      </c>
      <c r="D2475" s="171" t="s">
        <v>6104</v>
      </c>
      <c r="E2475" s="317" t="s">
        <v>6105</v>
      </c>
      <c r="F2475" s="253"/>
    </row>
    <row r="2476" spans="1:6" x14ac:dyDescent="0.2">
      <c r="B2476" s="154"/>
    </row>
  </sheetData>
  <autoFilter ref="A3:F2475" xr:uid="{D0E0C954-66BF-4F29-97C1-2E97C11E1440}"/>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4C9004-3037-4D50-897D-963E1EB93436}">
  <sheetPr codeName="Blad6"/>
  <dimension ref="A1:C251"/>
  <sheetViews>
    <sheetView zoomScale="80" zoomScaleNormal="80" workbookViewId="0">
      <pane ySplit="3" topLeftCell="A4" activePane="bottomLeft" state="frozen"/>
      <selection pane="bottomLeft" activeCell="A3" sqref="A3"/>
    </sheetView>
  </sheetViews>
  <sheetFormatPr defaultColWidth="8.85546875" defaultRowHeight="14.25" x14ac:dyDescent="0.2"/>
  <cols>
    <col min="1" max="1" width="35.85546875" style="177" customWidth="1"/>
    <col min="2" max="2" width="91.42578125" style="177" bestFit="1" customWidth="1"/>
    <col min="3" max="3" width="19.5703125" style="232" bestFit="1" customWidth="1"/>
    <col min="4" max="16384" width="8.85546875" style="177"/>
  </cols>
  <sheetData>
    <row r="1" spans="1:3" ht="62.25" customHeight="1" x14ac:dyDescent="0.2">
      <c r="A1" s="465"/>
      <c r="B1" s="465"/>
      <c r="C1" s="217"/>
    </row>
    <row r="2" spans="1:3" ht="6.75" customHeight="1" x14ac:dyDescent="0.2">
      <c r="A2" s="178"/>
      <c r="B2" s="178"/>
      <c r="C2" s="218"/>
    </row>
    <row r="3" spans="1:3" ht="28.5" x14ac:dyDescent="0.2">
      <c r="A3" s="179" t="s">
        <v>7459</v>
      </c>
      <c r="B3" s="179" t="s">
        <v>7460</v>
      </c>
      <c r="C3" s="226" t="s">
        <v>18</v>
      </c>
    </row>
    <row r="4" spans="1:3" s="182" customFormat="1" x14ac:dyDescent="0.25">
      <c r="A4" s="180" t="s">
        <v>7461</v>
      </c>
      <c r="B4" s="181" t="s">
        <v>7462</v>
      </c>
      <c r="C4" s="227"/>
    </row>
    <row r="5" spans="1:3" s="182" customFormat="1" x14ac:dyDescent="0.25">
      <c r="A5" s="183" t="s">
        <v>7463</v>
      </c>
      <c r="B5" s="184" t="s">
        <v>7464</v>
      </c>
      <c r="C5" s="228"/>
    </row>
    <row r="6" spans="1:3" s="182" customFormat="1" x14ac:dyDescent="0.25">
      <c r="A6" s="183" t="s">
        <v>7465</v>
      </c>
      <c r="B6" s="184" t="s">
        <v>7466</v>
      </c>
      <c r="C6" s="228"/>
    </row>
    <row r="7" spans="1:3" s="182" customFormat="1" x14ac:dyDescent="0.25">
      <c r="A7" s="183" t="s">
        <v>7467</v>
      </c>
      <c r="B7" s="184" t="s">
        <v>7468</v>
      </c>
      <c r="C7" s="229"/>
    </row>
    <row r="8" spans="1:3" s="182" customFormat="1" x14ac:dyDescent="0.25">
      <c r="A8" s="183" t="s">
        <v>7469</v>
      </c>
      <c r="B8" s="184" t="s">
        <v>7470</v>
      </c>
      <c r="C8" s="229"/>
    </row>
    <row r="9" spans="1:3" s="182" customFormat="1" x14ac:dyDescent="0.25">
      <c r="A9" s="183" t="s">
        <v>7471</v>
      </c>
      <c r="B9" s="184" t="s">
        <v>7472</v>
      </c>
      <c r="C9" s="229"/>
    </row>
    <row r="10" spans="1:3" s="182" customFormat="1" x14ac:dyDescent="0.25">
      <c r="A10" s="183" t="s">
        <v>7473</v>
      </c>
      <c r="B10" s="184" t="s">
        <v>7474</v>
      </c>
      <c r="C10" s="229"/>
    </row>
    <row r="11" spans="1:3" s="182" customFormat="1" x14ac:dyDescent="0.25">
      <c r="A11" s="183" t="s">
        <v>7475</v>
      </c>
      <c r="B11" s="184" t="s">
        <v>7476</v>
      </c>
      <c r="C11" s="229"/>
    </row>
    <row r="12" spans="1:3" s="182" customFormat="1" x14ac:dyDescent="0.25">
      <c r="A12" s="183" t="s">
        <v>7477</v>
      </c>
      <c r="B12" s="184" t="s">
        <v>7478</v>
      </c>
      <c r="C12" s="229"/>
    </row>
    <row r="13" spans="1:3" s="182" customFormat="1" x14ac:dyDescent="0.25">
      <c r="A13" s="183" t="s">
        <v>7479</v>
      </c>
      <c r="B13" s="184" t="s">
        <v>7480</v>
      </c>
      <c r="C13" s="229"/>
    </row>
    <row r="14" spans="1:3" s="182" customFormat="1" x14ac:dyDescent="0.25">
      <c r="A14" s="183" t="s">
        <v>7481</v>
      </c>
      <c r="B14" s="184" t="s">
        <v>7482</v>
      </c>
      <c r="C14" s="229"/>
    </row>
    <row r="15" spans="1:3" s="182" customFormat="1" x14ac:dyDescent="0.25">
      <c r="A15" s="183" t="s">
        <v>7483</v>
      </c>
      <c r="B15" s="184" t="s">
        <v>7484</v>
      </c>
      <c r="C15" s="229"/>
    </row>
    <row r="16" spans="1:3" s="182" customFormat="1" x14ac:dyDescent="0.25">
      <c r="A16" s="183" t="s">
        <v>7485</v>
      </c>
      <c r="B16" s="184" t="s">
        <v>7486</v>
      </c>
      <c r="C16" s="229"/>
    </row>
    <row r="17" spans="1:3" s="182" customFormat="1" x14ac:dyDescent="0.25">
      <c r="A17" s="183" t="s">
        <v>7487</v>
      </c>
      <c r="B17" s="184" t="s">
        <v>7488</v>
      </c>
      <c r="C17" s="229"/>
    </row>
    <row r="18" spans="1:3" s="182" customFormat="1" x14ac:dyDescent="0.25">
      <c r="A18" s="183" t="s">
        <v>7489</v>
      </c>
      <c r="B18" s="184" t="s">
        <v>7490</v>
      </c>
      <c r="C18" s="229"/>
    </row>
    <row r="19" spans="1:3" s="182" customFormat="1" x14ac:dyDescent="0.25">
      <c r="A19" s="183" t="s">
        <v>7491</v>
      </c>
      <c r="B19" s="184" t="s">
        <v>7492</v>
      </c>
      <c r="C19" s="229"/>
    </row>
    <row r="20" spans="1:3" s="182" customFormat="1" x14ac:dyDescent="0.25">
      <c r="A20" s="183" t="s">
        <v>7493</v>
      </c>
      <c r="B20" s="184" t="s">
        <v>7494</v>
      </c>
      <c r="C20" s="229"/>
    </row>
    <row r="21" spans="1:3" s="182" customFormat="1" x14ac:dyDescent="0.25">
      <c r="A21" s="183" t="s">
        <v>7495</v>
      </c>
      <c r="B21" s="184" t="s">
        <v>7496</v>
      </c>
      <c r="C21" s="229"/>
    </row>
    <row r="22" spans="1:3" s="182" customFormat="1" x14ac:dyDescent="0.25">
      <c r="A22" s="183" t="s">
        <v>7497</v>
      </c>
      <c r="B22" s="184" t="s">
        <v>7498</v>
      </c>
      <c r="C22" s="229"/>
    </row>
    <row r="23" spans="1:3" s="182" customFormat="1" x14ac:dyDescent="0.25">
      <c r="A23" s="183" t="s">
        <v>7499</v>
      </c>
      <c r="B23" s="184" t="s">
        <v>7500</v>
      </c>
      <c r="C23" s="229"/>
    </row>
    <row r="24" spans="1:3" s="182" customFormat="1" x14ac:dyDescent="0.25">
      <c r="A24" s="183" t="s">
        <v>7501</v>
      </c>
      <c r="B24" s="184" t="s">
        <v>7502</v>
      </c>
      <c r="C24" s="229"/>
    </row>
    <row r="25" spans="1:3" s="182" customFormat="1" x14ac:dyDescent="0.25">
      <c r="A25" s="183" t="s">
        <v>7503</v>
      </c>
      <c r="B25" s="184" t="s">
        <v>7504</v>
      </c>
      <c r="C25" s="229"/>
    </row>
    <row r="26" spans="1:3" s="182" customFormat="1" x14ac:dyDescent="0.25">
      <c r="A26" s="183" t="s">
        <v>7505</v>
      </c>
      <c r="B26" s="184" t="s">
        <v>7506</v>
      </c>
      <c r="C26" s="229"/>
    </row>
    <row r="27" spans="1:3" s="182" customFormat="1" x14ac:dyDescent="0.25">
      <c r="A27" s="183" t="s">
        <v>7507</v>
      </c>
      <c r="B27" s="184" t="s">
        <v>7508</v>
      </c>
      <c r="C27" s="229"/>
    </row>
    <row r="28" spans="1:3" s="182" customFormat="1" x14ac:dyDescent="0.25">
      <c r="A28" s="183" t="s">
        <v>7509</v>
      </c>
      <c r="B28" s="184" t="s">
        <v>7510</v>
      </c>
      <c r="C28" s="229"/>
    </row>
    <row r="29" spans="1:3" s="182" customFormat="1" x14ac:dyDescent="0.25">
      <c r="A29" s="183" t="s">
        <v>7511</v>
      </c>
      <c r="B29" s="184" t="s">
        <v>7510</v>
      </c>
      <c r="C29" s="229"/>
    </row>
    <row r="30" spans="1:3" s="182" customFormat="1" x14ac:dyDescent="0.25">
      <c r="A30" s="183" t="s">
        <v>7512</v>
      </c>
      <c r="B30" s="184" t="s">
        <v>7513</v>
      </c>
      <c r="C30" s="229"/>
    </row>
    <row r="31" spans="1:3" s="182" customFormat="1" x14ac:dyDescent="0.25">
      <c r="A31" s="183" t="s">
        <v>7514</v>
      </c>
      <c r="B31" s="184" t="s">
        <v>7515</v>
      </c>
      <c r="C31" s="229"/>
    </row>
    <row r="32" spans="1:3" s="182" customFormat="1" x14ac:dyDescent="0.25">
      <c r="A32" s="183" t="s">
        <v>7516</v>
      </c>
      <c r="B32" s="184" t="s">
        <v>7517</v>
      </c>
      <c r="C32" s="229"/>
    </row>
    <row r="33" spans="1:3" s="182" customFormat="1" x14ac:dyDescent="0.25">
      <c r="A33" s="183" t="s">
        <v>7518</v>
      </c>
      <c r="B33" s="184" t="s">
        <v>7519</v>
      </c>
      <c r="C33" s="229"/>
    </row>
    <row r="34" spans="1:3" s="182" customFormat="1" x14ac:dyDescent="0.25">
      <c r="A34" s="183" t="s">
        <v>7520</v>
      </c>
      <c r="B34" s="184" t="s">
        <v>7521</v>
      </c>
      <c r="C34" s="229"/>
    </row>
    <row r="35" spans="1:3" s="182" customFormat="1" x14ac:dyDescent="0.25">
      <c r="A35" s="183" t="s">
        <v>7522</v>
      </c>
      <c r="B35" s="184" t="s">
        <v>7523</v>
      </c>
      <c r="C35" s="229"/>
    </row>
    <row r="36" spans="1:3" s="182" customFormat="1" x14ac:dyDescent="0.25">
      <c r="A36" s="183" t="s">
        <v>7524</v>
      </c>
      <c r="B36" s="184" t="s">
        <v>7525</v>
      </c>
      <c r="C36" s="229"/>
    </row>
    <row r="37" spans="1:3" s="182" customFormat="1" x14ac:dyDescent="0.25">
      <c r="A37" s="183" t="s">
        <v>7526</v>
      </c>
      <c r="B37" s="184" t="s">
        <v>7527</v>
      </c>
      <c r="C37" s="229"/>
    </row>
    <row r="38" spans="1:3" s="182" customFormat="1" x14ac:dyDescent="0.25">
      <c r="A38" s="183" t="s">
        <v>7528</v>
      </c>
      <c r="B38" s="184" t="s">
        <v>7529</v>
      </c>
      <c r="C38" s="229"/>
    </row>
    <row r="39" spans="1:3" s="182" customFormat="1" x14ac:dyDescent="0.25">
      <c r="A39" s="183" t="s">
        <v>7530</v>
      </c>
      <c r="B39" s="184" t="s">
        <v>7531</v>
      </c>
      <c r="C39" s="229"/>
    </row>
    <row r="40" spans="1:3" s="182" customFormat="1" x14ac:dyDescent="0.25">
      <c r="A40" s="183" t="s">
        <v>7532</v>
      </c>
      <c r="B40" s="184" t="s">
        <v>7533</v>
      </c>
      <c r="C40" s="229"/>
    </row>
    <row r="41" spans="1:3" s="182" customFormat="1" x14ac:dyDescent="0.25">
      <c r="A41" s="183" t="s">
        <v>7534</v>
      </c>
      <c r="B41" s="184" t="s">
        <v>7535</v>
      </c>
      <c r="C41" s="229"/>
    </row>
    <row r="42" spans="1:3" s="182" customFormat="1" x14ac:dyDescent="0.25">
      <c r="A42" s="183" t="s">
        <v>7536</v>
      </c>
      <c r="B42" s="184" t="s">
        <v>7537</v>
      </c>
      <c r="C42" s="229"/>
    </row>
    <row r="43" spans="1:3" s="182" customFormat="1" x14ac:dyDescent="0.25">
      <c r="A43" s="183" t="s">
        <v>7538</v>
      </c>
      <c r="B43" s="184" t="s">
        <v>7539</v>
      </c>
      <c r="C43" s="229"/>
    </row>
    <row r="44" spans="1:3" s="182" customFormat="1" x14ac:dyDescent="0.25">
      <c r="A44" s="183" t="s">
        <v>7540</v>
      </c>
      <c r="B44" s="184" t="s">
        <v>7541</v>
      </c>
      <c r="C44" s="229"/>
    </row>
    <row r="45" spans="1:3" s="182" customFormat="1" x14ac:dyDescent="0.25">
      <c r="A45" s="183" t="s">
        <v>7542</v>
      </c>
      <c r="B45" s="184" t="s">
        <v>7543</v>
      </c>
      <c r="C45" s="229"/>
    </row>
    <row r="46" spans="1:3" s="182" customFormat="1" x14ac:dyDescent="0.25">
      <c r="A46" s="183" t="s">
        <v>7544</v>
      </c>
      <c r="B46" s="184" t="s">
        <v>7545</v>
      </c>
      <c r="C46" s="229"/>
    </row>
    <row r="47" spans="1:3" s="182" customFormat="1" x14ac:dyDescent="0.25">
      <c r="A47" s="183" t="s">
        <v>7546</v>
      </c>
      <c r="B47" s="184" t="s">
        <v>7547</v>
      </c>
      <c r="C47" s="229"/>
    </row>
    <row r="48" spans="1:3" s="182" customFormat="1" x14ac:dyDescent="0.25">
      <c r="A48" s="183" t="s">
        <v>7548</v>
      </c>
      <c r="B48" s="184" t="s">
        <v>7549</v>
      </c>
      <c r="C48" s="229"/>
    </row>
    <row r="49" spans="1:3" s="182" customFormat="1" x14ac:dyDescent="0.25">
      <c r="A49" s="183" t="s">
        <v>7550</v>
      </c>
      <c r="B49" s="184" t="s">
        <v>7464</v>
      </c>
      <c r="C49" s="229"/>
    </row>
    <row r="50" spans="1:3" s="182" customFormat="1" x14ac:dyDescent="0.25">
      <c r="A50" s="183" t="s">
        <v>7551</v>
      </c>
      <c r="B50" s="184" t="s">
        <v>7552</v>
      </c>
      <c r="C50" s="229"/>
    </row>
    <row r="51" spans="1:3" s="182" customFormat="1" x14ac:dyDescent="0.25">
      <c r="A51" s="183" t="s">
        <v>7553</v>
      </c>
      <c r="B51" s="184" t="s">
        <v>7554</v>
      </c>
      <c r="C51" s="229"/>
    </row>
    <row r="52" spans="1:3" s="182" customFormat="1" x14ac:dyDescent="0.25">
      <c r="A52" s="183" t="s">
        <v>7555</v>
      </c>
      <c r="B52" s="184" t="s">
        <v>7556</v>
      </c>
      <c r="C52" s="229"/>
    </row>
    <row r="53" spans="1:3" s="182" customFormat="1" x14ac:dyDescent="0.25">
      <c r="A53" s="183" t="s">
        <v>7557</v>
      </c>
      <c r="B53" s="184" t="s">
        <v>7558</v>
      </c>
      <c r="C53" s="229"/>
    </row>
    <row r="54" spans="1:3" s="182" customFormat="1" x14ac:dyDescent="0.25">
      <c r="A54" s="183" t="s">
        <v>7559</v>
      </c>
      <c r="B54" s="184" t="s">
        <v>7560</v>
      </c>
      <c r="C54" s="229"/>
    </row>
    <row r="55" spans="1:3" s="182" customFormat="1" x14ac:dyDescent="0.25">
      <c r="A55" s="183" t="s">
        <v>7561</v>
      </c>
      <c r="B55" s="184" t="s">
        <v>7562</v>
      </c>
      <c r="C55" s="229"/>
    </row>
    <row r="56" spans="1:3" s="182" customFormat="1" x14ac:dyDescent="0.25">
      <c r="A56" s="183" t="s">
        <v>7563</v>
      </c>
      <c r="B56" s="184" t="s">
        <v>7554</v>
      </c>
      <c r="C56" s="229"/>
    </row>
    <row r="57" spans="1:3" s="182" customFormat="1" x14ac:dyDescent="0.25">
      <c r="A57" s="183" t="s">
        <v>7564</v>
      </c>
      <c r="B57" s="184" t="s">
        <v>7565</v>
      </c>
      <c r="C57" s="229"/>
    </row>
    <row r="58" spans="1:3" s="182" customFormat="1" x14ac:dyDescent="0.25">
      <c r="A58" s="183" t="s">
        <v>7566</v>
      </c>
      <c r="B58" s="184" t="s">
        <v>7567</v>
      </c>
      <c r="C58" s="229"/>
    </row>
    <row r="59" spans="1:3" s="182" customFormat="1" x14ac:dyDescent="0.25">
      <c r="A59" s="183" t="s">
        <v>7568</v>
      </c>
      <c r="B59" s="184" t="s">
        <v>7529</v>
      </c>
      <c r="C59" s="229"/>
    </row>
    <row r="60" spans="1:3" s="182" customFormat="1" x14ac:dyDescent="0.25">
      <c r="A60" s="183" t="s">
        <v>7569</v>
      </c>
      <c r="B60" s="184" t="s">
        <v>7570</v>
      </c>
      <c r="C60" s="229"/>
    </row>
    <row r="61" spans="1:3" s="182" customFormat="1" x14ac:dyDescent="0.25">
      <c r="A61" s="183" t="s">
        <v>7571</v>
      </c>
      <c r="B61" s="184" t="s">
        <v>7572</v>
      </c>
      <c r="C61" s="229"/>
    </row>
    <row r="62" spans="1:3" s="182" customFormat="1" x14ac:dyDescent="0.25">
      <c r="A62" s="183" t="s">
        <v>7573</v>
      </c>
      <c r="B62" s="184" t="s">
        <v>7574</v>
      </c>
      <c r="C62" s="229"/>
    </row>
    <row r="63" spans="1:3" s="182" customFormat="1" x14ac:dyDescent="0.25">
      <c r="A63" s="183" t="s">
        <v>7575</v>
      </c>
      <c r="B63" s="184" t="s">
        <v>7576</v>
      </c>
      <c r="C63" s="229"/>
    </row>
    <row r="64" spans="1:3" s="182" customFormat="1" x14ac:dyDescent="0.25">
      <c r="A64" s="183" t="s">
        <v>7577</v>
      </c>
      <c r="B64" s="184" t="s">
        <v>7578</v>
      </c>
      <c r="C64" s="229"/>
    </row>
    <row r="65" spans="1:3" s="182" customFormat="1" x14ac:dyDescent="0.25">
      <c r="A65" s="183" t="s">
        <v>7579</v>
      </c>
      <c r="B65" s="184" t="s">
        <v>7580</v>
      </c>
      <c r="C65" s="229"/>
    </row>
    <row r="66" spans="1:3" s="182" customFormat="1" x14ac:dyDescent="0.25">
      <c r="A66" s="183" t="s">
        <v>7581</v>
      </c>
      <c r="B66" s="184" t="s">
        <v>7582</v>
      </c>
      <c r="C66" s="229"/>
    </row>
    <row r="67" spans="1:3" s="182" customFormat="1" x14ac:dyDescent="0.25">
      <c r="A67" s="183" t="s">
        <v>7583</v>
      </c>
      <c r="B67" s="184" t="s">
        <v>7584</v>
      </c>
      <c r="C67" s="229"/>
    </row>
    <row r="68" spans="1:3" s="182" customFormat="1" x14ac:dyDescent="0.25">
      <c r="A68" s="183" t="s">
        <v>7585</v>
      </c>
      <c r="B68" s="184" t="s">
        <v>7586</v>
      </c>
      <c r="C68" s="229"/>
    </row>
    <row r="69" spans="1:3" s="182" customFormat="1" x14ac:dyDescent="0.25">
      <c r="A69" s="183" t="s">
        <v>7587</v>
      </c>
      <c r="B69" s="184" t="s">
        <v>7588</v>
      </c>
      <c r="C69" s="229"/>
    </row>
    <row r="70" spans="1:3" s="182" customFormat="1" x14ac:dyDescent="0.25">
      <c r="A70" s="183" t="s">
        <v>7589</v>
      </c>
      <c r="B70" s="184" t="s">
        <v>7580</v>
      </c>
      <c r="C70" s="229"/>
    </row>
    <row r="71" spans="1:3" s="182" customFormat="1" x14ac:dyDescent="0.25">
      <c r="A71" s="183" t="s">
        <v>7590</v>
      </c>
      <c r="B71" s="184" t="s">
        <v>7519</v>
      </c>
      <c r="C71" s="229"/>
    </row>
    <row r="72" spans="1:3" s="182" customFormat="1" x14ac:dyDescent="0.25">
      <c r="A72" s="183" t="s">
        <v>7591</v>
      </c>
      <c r="B72" s="184" t="s">
        <v>7592</v>
      </c>
      <c r="C72" s="229"/>
    </row>
    <row r="73" spans="1:3" s="182" customFormat="1" x14ac:dyDescent="0.25">
      <c r="A73" s="183" t="s">
        <v>7593</v>
      </c>
      <c r="B73" s="184" t="s">
        <v>7594</v>
      </c>
      <c r="C73" s="229"/>
    </row>
    <row r="74" spans="1:3" s="182" customFormat="1" x14ac:dyDescent="0.25">
      <c r="A74" s="183" t="s">
        <v>7595</v>
      </c>
      <c r="B74" s="184" t="s">
        <v>7596</v>
      </c>
      <c r="C74" s="229"/>
    </row>
    <row r="75" spans="1:3" s="182" customFormat="1" x14ac:dyDescent="0.25">
      <c r="A75" s="183" t="s">
        <v>7597</v>
      </c>
      <c r="B75" s="184" t="s">
        <v>7515</v>
      </c>
      <c r="C75" s="229"/>
    </row>
    <row r="76" spans="1:3" s="182" customFormat="1" x14ac:dyDescent="0.25">
      <c r="A76" s="183" t="s">
        <v>7598</v>
      </c>
      <c r="B76" s="184" t="s">
        <v>7599</v>
      </c>
      <c r="C76" s="229"/>
    </row>
    <row r="77" spans="1:3" s="182" customFormat="1" x14ac:dyDescent="0.25">
      <c r="A77" s="318" t="s">
        <v>7600</v>
      </c>
      <c r="B77" s="319" t="s">
        <v>7601</v>
      </c>
      <c r="C77" s="229"/>
    </row>
    <row r="78" spans="1:3" s="182" customFormat="1" x14ac:dyDescent="0.25">
      <c r="A78" s="183" t="s">
        <v>7602</v>
      </c>
      <c r="B78" s="184" t="s">
        <v>7603</v>
      </c>
      <c r="C78" s="229"/>
    </row>
    <row r="79" spans="1:3" s="182" customFormat="1" x14ac:dyDescent="0.25">
      <c r="A79" s="183" t="s">
        <v>7604</v>
      </c>
      <c r="B79" s="184" t="s">
        <v>7605</v>
      </c>
      <c r="C79" s="229"/>
    </row>
    <row r="80" spans="1:3" s="182" customFormat="1" x14ac:dyDescent="0.25">
      <c r="A80" s="183" t="s">
        <v>7606</v>
      </c>
      <c r="B80" s="184" t="s">
        <v>7607</v>
      </c>
      <c r="C80" s="229"/>
    </row>
    <row r="81" spans="1:3" s="182" customFormat="1" x14ac:dyDescent="0.25">
      <c r="A81" s="183" t="s">
        <v>7608</v>
      </c>
      <c r="B81" s="184" t="s">
        <v>7609</v>
      </c>
      <c r="C81" s="229"/>
    </row>
    <row r="82" spans="1:3" s="182" customFormat="1" x14ac:dyDescent="0.25">
      <c r="A82" s="183" t="s">
        <v>7610</v>
      </c>
      <c r="B82" s="184" t="s">
        <v>7611</v>
      </c>
      <c r="C82" s="229"/>
    </row>
    <row r="83" spans="1:3" s="182" customFormat="1" x14ac:dyDescent="0.25">
      <c r="A83" s="183" t="s">
        <v>7612</v>
      </c>
      <c r="B83" s="184" t="s">
        <v>7613</v>
      </c>
      <c r="C83" s="229"/>
    </row>
    <row r="84" spans="1:3" s="182" customFormat="1" x14ac:dyDescent="0.25">
      <c r="A84" s="183" t="s">
        <v>7614</v>
      </c>
      <c r="B84" s="184" t="s">
        <v>7615</v>
      </c>
      <c r="C84" s="229"/>
    </row>
    <row r="85" spans="1:3" s="182" customFormat="1" x14ac:dyDescent="0.25">
      <c r="A85" s="183" t="s">
        <v>7616</v>
      </c>
      <c r="B85" s="184" t="s">
        <v>7617</v>
      </c>
      <c r="C85" s="229"/>
    </row>
    <row r="86" spans="1:3" s="182" customFormat="1" x14ac:dyDescent="0.25">
      <c r="A86" s="183" t="s">
        <v>7618</v>
      </c>
      <c r="B86" s="184" t="s">
        <v>7619</v>
      </c>
      <c r="C86" s="229"/>
    </row>
    <row r="87" spans="1:3" s="182" customFormat="1" x14ac:dyDescent="0.25">
      <c r="A87" s="183" t="s">
        <v>7620</v>
      </c>
      <c r="B87" s="184" t="s">
        <v>7621</v>
      </c>
      <c r="C87" s="229"/>
    </row>
    <row r="88" spans="1:3" s="182" customFormat="1" x14ac:dyDescent="0.25">
      <c r="A88" s="183" t="s">
        <v>7622</v>
      </c>
      <c r="B88" s="184" t="s">
        <v>7623</v>
      </c>
      <c r="C88" s="229"/>
    </row>
    <row r="89" spans="1:3" s="182" customFormat="1" x14ac:dyDescent="0.25">
      <c r="A89" s="183" t="s">
        <v>7624</v>
      </c>
      <c r="B89" s="184" t="s">
        <v>7621</v>
      </c>
      <c r="C89" s="229"/>
    </row>
    <row r="90" spans="1:3" s="182" customFormat="1" x14ac:dyDescent="0.25">
      <c r="A90" s="183" t="s">
        <v>7625</v>
      </c>
      <c r="B90" s="184" t="s">
        <v>7619</v>
      </c>
      <c r="C90" s="229"/>
    </row>
    <row r="91" spans="1:3" s="182" customFormat="1" x14ac:dyDescent="0.25">
      <c r="A91" s="183" t="s">
        <v>7626</v>
      </c>
      <c r="B91" s="184" t="s">
        <v>7627</v>
      </c>
      <c r="C91" s="229"/>
    </row>
    <row r="92" spans="1:3" s="182" customFormat="1" x14ac:dyDescent="0.25">
      <c r="A92" s="371" t="s">
        <v>7628</v>
      </c>
      <c r="B92" s="372" t="s">
        <v>7629</v>
      </c>
      <c r="C92" s="229" t="s">
        <v>252</v>
      </c>
    </row>
    <row r="93" spans="1:3" s="182" customFormat="1" x14ac:dyDescent="0.25">
      <c r="A93" s="183" t="s">
        <v>7630</v>
      </c>
      <c r="B93" s="184" t="s">
        <v>7631</v>
      </c>
      <c r="C93" s="229"/>
    </row>
    <row r="94" spans="1:3" s="182" customFormat="1" x14ac:dyDescent="0.25">
      <c r="A94" s="183" t="s">
        <v>7632</v>
      </c>
      <c r="B94" s="184" t="s">
        <v>7633</v>
      </c>
      <c r="C94" s="229"/>
    </row>
    <row r="95" spans="1:3" s="182" customFormat="1" x14ac:dyDescent="0.25">
      <c r="A95" s="318" t="s">
        <v>7634</v>
      </c>
      <c r="B95" s="319" t="s">
        <v>7635</v>
      </c>
      <c r="C95" s="229"/>
    </row>
    <row r="96" spans="1:3" s="182" customFormat="1" x14ac:dyDescent="0.25">
      <c r="A96" s="183" t="s">
        <v>7636</v>
      </c>
      <c r="B96" s="184" t="s">
        <v>7519</v>
      </c>
      <c r="C96" s="229"/>
    </row>
    <row r="97" spans="1:3" s="182" customFormat="1" x14ac:dyDescent="0.25">
      <c r="A97" s="183" t="s">
        <v>7637</v>
      </c>
      <c r="B97" s="184" t="s">
        <v>7638</v>
      </c>
      <c r="C97" s="229"/>
    </row>
    <row r="98" spans="1:3" s="182" customFormat="1" x14ac:dyDescent="0.25">
      <c r="A98" s="183" t="s">
        <v>7639</v>
      </c>
      <c r="B98" s="184" t="s">
        <v>7640</v>
      </c>
      <c r="C98" s="229"/>
    </row>
    <row r="99" spans="1:3" s="182" customFormat="1" x14ac:dyDescent="0.25">
      <c r="A99" s="183" t="s">
        <v>7641</v>
      </c>
      <c r="B99" s="184" t="s">
        <v>7642</v>
      </c>
      <c r="C99" s="229"/>
    </row>
    <row r="100" spans="1:3" s="182" customFormat="1" x14ac:dyDescent="0.25">
      <c r="A100" s="183" t="s">
        <v>7643</v>
      </c>
      <c r="B100" s="184" t="s">
        <v>7644</v>
      </c>
      <c r="C100" s="229"/>
    </row>
    <row r="101" spans="1:3" s="182" customFormat="1" x14ac:dyDescent="0.25">
      <c r="A101" s="183" t="s">
        <v>7645</v>
      </c>
      <c r="B101" s="184" t="s">
        <v>7468</v>
      </c>
      <c r="C101" s="229"/>
    </row>
    <row r="102" spans="1:3" s="182" customFormat="1" x14ac:dyDescent="0.25">
      <c r="A102" s="183" t="s">
        <v>7646</v>
      </c>
      <c r="B102" s="184" t="s">
        <v>7647</v>
      </c>
      <c r="C102" s="229"/>
    </row>
    <row r="103" spans="1:3" s="182" customFormat="1" x14ac:dyDescent="0.25">
      <c r="A103" s="183" t="s">
        <v>7648</v>
      </c>
      <c r="B103" s="184" t="s">
        <v>7649</v>
      </c>
      <c r="C103" s="229"/>
    </row>
    <row r="104" spans="1:3" s="182" customFormat="1" x14ac:dyDescent="0.25">
      <c r="A104" s="183" t="s">
        <v>7650</v>
      </c>
      <c r="B104" s="184" t="s">
        <v>7651</v>
      </c>
      <c r="C104" s="229"/>
    </row>
    <row r="105" spans="1:3" s="182" customFormat="1" x14ac:dyDescent="0.25">
      <c r="A105" s="183" t="s">
        <v>7652</v>
      </c>
      <c r="B105" s="184" t="s">
        <v>7653</v>
      </c>
      <c r="C105" s="229"/>
    </row>
    <row r="106" spans="1:3" s="182" customFormat="1" x14ac:dyDescent="0.25">
      <c r="A106" s="183" t="s">
        <v>7654</v>
      </c>
      <c r="B106" s="184" t="s">
        <v>7655</v>
      </c>
      <c r="C106" s="229"/>
    </row>
    <row r="107" spans="1:3" s="182" customFormat="1" x14ac:dyDescent="0.25">
      <c r="A107" s="183" t="s">
        <v>7656</v>
      </c>
      <c r="B107" s="184" t="s">
        <v>7657</v>
      </c>
      <c r="C107" s="229"/>
    </row>
    <row r="108" spans="1:3" s="182" customFormat="1" x14ac:dyDescent="0.25">
      <c r="A108" s="183" t="s">
        <v>7658</v>
      </c>
      <c r="B108" s="184" t="s">
        <v>7659</v>
      </c>
      <c r="C108" s="229"/>
    </row>
    <row r="109" spans="1:3" s="182" customFormat="1" x14ac:dyDescent="0.25">
      <c r="A109" s="183" t="s">
        <v>7660</v>
      </c>
      <c r="B109" s="184" t="s">
        <v>7468</v>
      </c>
      <c r="C109" s="229"/>
    </row>
    <row r="110" spans="1:3" s="182" customFormat="1" x14ac:dyDescent="0.25">
      <c r="A110" s="183" t="s">
        <v>7661</v>
      </c>
      <c r="B110" s="184" t="s">
        <v>7662</v>
      </c>
      <c r="C110" s="229"/>
    </row>
    <row r="111" spans="1:3" s="182" customFormat="1" x14ac:dyDescent="0.25">
      <c r="A111" s="183" t="s">
        <v>7663</v>
      </c>
      <c r="B111" s="184" t="s">
        <v>7664</v>
      </c>
      <c r="C111" s="229"/>
    </row>
    <row r="112" spans="1:3" s="182" customFormat="1" x14ac:dyDescent="0.25">
      <c r="A112" s="183" t="s">
        <v>7665</v>
      </c>
      <c r="B112" s="184" t="s">
        <v>7666</v>
      </c>
      <c r="C112" s="229"/>
    </row>
    <row r="113" spans="1:3" s="182" customFormat="1" x14ac:dyDescent="0.25">
      <c r="A113" s="183" t="s">
        <v>7667</v>
      </c>
      <c r="B113" s="184" t="s">
        <v>7668</v>
      </c>
      <c r="C113" s="229"/>
    </row>
    <row r="114" spans="1:3" s="182" customFormat="1" x14ac:dyDescent="0.25">
      <c r="A114" s="183" t="s">
        <v>7669</v>
      </c>
      <c r="B114" s="184" t="s">
        <v>7670</v>
      </c>
      <c r="C114" s="229"/>
    </row>
    <row r="115" spans="1:3" s="182" customFormat="1" x14ac:dyDescent="0.25">
      <c r="A115" s="183" t="s">
        <v>7671</v>
      </c>
      <c r="B115" s="184" t="s">
        <v>7627</v>
      </c>
      <c r="C115" s="229"/>
    </row>
    <row r="116" spans="1:3" s="182" customFormat="1" x14ac:dyDescent="0.25">
      <c r="A116" s="366" t="s">
        <v>7672</v>
      </c>
      <c r="B116" s="367" t="s">
        <v>7673</v>
      </c>
      <c r="C116" s="365" t="s">
        <v>252</v>
      </c>
    </row>
    <row r="117" spans="1:3" s="182" customFormat="1" ht="15" thickBot="1" x14ac:dyDescent="0.3">
      <c r="A117" s="185" t="s">
        <v>7674</v>
      </c>
      <c r="B117" s="186" t="s">
        <v>7519</v>
      </c>
      <c r="C117" s="230"/>
    </row>
    <row r="118" spans="1:3" s="182" customFormat="1" x14ac:dyDescent="0.25">
      <c r="C118" s="231"/>
    </row>
    <row r="119" spans="1:3" s="182" customFormat="1" x14ac:dyDescent="0.25">
      <c r="C119" s="231"/>
    </row>
    <row r="120" spans="1:3" s="182" customFormat="1" x14ac:dyDescent="0.25">
      <c r="C120" s="231"/>
    </row>
    <row r="121" spans="1:3" s="182" customFormat="1" x14ac:dyDescent="0.25">
      <c r="C121" s="231"/>
    </row>
    <row r="122" spans="1:3" s="182" customFormat="1" x14ac:dyDescent="0.25">
      <c r="C122" s="231"/>
    </row>
    <row r="123" spans="1:3" s="182" customFormat="1" x14ac:dyDescent="0.25">
      <c r="C123" s="231"/>
    </row>
    <row r="124" spans="1:3" s="182" customFormat="1" x14ac:dyDescent="0.25">
      <c r="C124" s="231"/>
    </row>
    <row r="125" spans="1:3" s="182" customFormat="1" x14ac:dyDescent="0.25">
      <c r="C125" s="231"/>
    </row>
    <row r="126" spans="1:3" s="182" customFormat="1" x14ac:dyDescent="0.25">
      <c r="C126" s="231"/>
    </row>
    <row r="127" spans="1:3" s="182" customFormat="1" x14ac:dyDescent="0.25">
      <c r="C127" s="231"/>
    </row>
    <row r="128" spans="1:3" s="182" customFormat="1" x14ac:dyDescent="0.25">
      <c r="C128" s="231"/>
    </row>
    <row r="129" spans="3:3" s="182" customFormat="1" x14ac:dyDescent="0.25">
      <c r="C129" s="231"/>
    </row>
    <row r="130" spans="3:3" s="182" customFormat="1" x14ac:dyDescent="0.25">
      <c r="C130" s="231"/>
    </row>
    <row r="131" spans="3:3" s="182" customFormat="1" x14ac:dyDescent="0.25">
      <c r="C131" s="231"/>
    </row>
    <row r="132" spans="3:3" s="182" customFormat="1" x14ac:dyDescent="0.25">
      <c r="C132" s="231"/>
    </row>
    <row r="133" spans="3:3" s="182" customFormat="1" x14ac:dyDescent="0.25">
      <c r="C133" s="231"/>
    </row>
    <row r="134" spans="3:3" s="182" customFormat="1" x14ac:dyDescent="0.25">
      <c r="C134" s="231"/>
    </row>
    <row r="135" spans="3:3" s="182" customFormat="1" x14ac:dyDescent="0.25">
      <c r="C135" s="231"/>
    </row>
    <row r="136" spans="3:3" s="182" customFormat="1" x14ac:dyDescent="0.25">
      <c r="C136" s="231"/>
    </row>
    <row r="137" spans="3:3" s="182" customFormat="1" x14ac:dyDescent="0.25">
      <c r="C137" s="231"/>
    </row>
    <row r="138" spans="3:3" s="182" customFormat="1" x14ac:dyDescent="0.25">
      <c r="C138" s="231"/>
    </row>
    <row r="139" spans="3:3" s="182" customFormat="1" x14ac:dyDescent="0.25">
      <c r="C139" s="231"/>
    </row>
    <row r="140" spans="3:3" s="182" customFormat="1" x14ac:dyDescent="0.25">
      <c r="C140" s="231"/>
    </row>
    <row r="141" spans="3:3" s="182" customFormat="1" x14ac:dyDescent="0.25">
      <c r="C141" s="231"/>
    </row>
    <row r="142" spans="3:3" s="182" customFormat="1" x14ac:dyDescent="0.25">
      <c r="C142" s="231"/>
    </row>
    <row r="143" spans="3:3" s="182" customFormat="1" x14ac:dyDescent="0.25">
      <c r="C143" s="231"/>
    </row>
    <row r="144" spans="3:3" s="182" customFormat="1" x14ac:dyDescent="0.25">
      <c r="C144" s="231"/>
    </row>
    <row r="145" spans="3:3" s="182" customFormat="1" x14ac:dyDescent="0.25">
      <c r="C145" s="231"/>
    </row>
    <row r="146" spans="3:3" s="182" customFormat="1" x14ac:dyDescent="0.25">
      <c r="C146" s="231"/>
    </row>
    <row r="147" spans="3:3" s="182" customFormat="1" x14ac:dyDescent="0.25">
      <c r="C147" s="231"/>
    </row>
    <row r="148" spans="3:3" s="182" customFormat="1" x14ac:dyDescent="0.25">
      <c r="C148" s="231"/>
    </row>
    <row r="149" spans="3:3" s="182" customFormat="1" x14ac:dyDescent="0.25">
      <c r="C149" s="231"/>
    </row>
    <row r="150" spans="3:3" s="182" customFormat="1" x14ac:dyDescent="0.25">
      <c r="C150" s="231"/>
    </row>
    <row r="151" spans="3:3" s="182" customFormat="1" x14ac:dyDescent="0.25">
      <c r="C151" s="231"/>
    </row>
    <row r="152" spans="3:3" s="182" customFormat="1" x14ac:dyDescent="0.25">
      <c r="C152" s="231"/>
    </row>
    <row r="153" spans="3:3" s="182" customFormat="1" x14ac:dyDescent="0.25">
      <c r="C153" s="231"/>
    </row>
    <row r="154" spans="3:3" s="182" customFormat="1" x14ac:dyDescent="0.25">
      <c r="C154" s="231"/>
    </row>
    <row r="155" spans="3:3" s="182" customFormat="1" x14ac:dyDescent="0.25">
      <c r="C155" s="231"/>
    </row>
    <row r="156" spans="3:3" s="182" customFormat="1" x14ac:dyDescent="0.25">
      <c r="C156" s="231"/>
    </row>
    <row r="157" spans="3:3" s="182" customFormat="1" x14ac:dyDescent="0.25">
      <c r="C157" s="231"/>
    </row>
    <row r="158" spans="3:3" s="182" customFormat="1" x14ac:dyDescent="0.25">
      <c r="C158" s="231"/>
    </row>
    <row r="159" spans="3:3" s="182" customFormat="1" x14ac:dyDescent="0.25">
      <c r="C159" s="231"/>
    </row>
    <row r="160" spans="3:3" s="182" customFormat="1" x14ac:dyDescent="0.25">
      <c r="C160" s="231"/>
    </row>
    <row r="161" spans="3:3" s="182" customFormat="1" x14ac:dyDescent="0.25">
      <c r="C161" s="231"/>
    </row>
    <row r="162" spans="3:3" s="182" customFormat="1" x14ac:dyDescent="0.25">
      <c r="C162" s="231"/>
    </row>
    <row r="163" spans="3:3" s="182" customFormat="1" x14ac:dyDescent="0.25">
      <c r="C163" s="231"/>
    </row>
    <row r="164" spans="3:3" s="182" customFormat="1" x14ac:dyDescent="0.25">
      <c r="C164" s="231"/>
    </row>
    <row r="165" spans="3:3" s="182" customFormat="1" x14ac:dyDescent="0.25">
      <c r="C165" s="231"/>
    </row>
    <row r="166" spans="3:3" s="182" customFormat="1" x14ac:dyDescent="0.25">
      <c r="C166" s="231"/>
    </row>
    <row r="167" spans="3:3" s="182" customFormat="1" x14ac:dyDescent="0.25">
      <c r="C167" s="231"/>
    </row>
    <row r="168" spans="3:3" s="182" customFormat="1" x14ac:dyDescent="0.25">
      <c r="C168" s="231"/>
    </row>
    <row r="169" spans="3:3" s="182" customFormat="1" x14ac:dyDescent="0.25">
      <c r="C169" s="231"/>
    </row>
    <row r="170" spans="3:3" s="182" customFormat="1" x14ac:dyDescent="0.25">
      <c r="C170" s="231"/>
    </row>
    <row r="171" spans="3:3" s="182" customFormat="1" x14ac:dyDescent="0.25">
      <c r="C171" s="231"/>
    </row>
    <row r="172" spans="3:3" s="182" customFormat="1" x14ac:dyDescent="0.25">
      <c r="C172" s="231"/>
    </row>
    <row r="173" spans="3:3" s="182" customFormat="1" x14ac:dyDescent="0.25">
      <c r="C173" s="231"/>
    </row>
    <row r="174" spans="3:3" s="182" customFormat="1" x14ac:dyDescent="0.25">
      <c r="C174" s="231"/>
    </row>
    <row r="175" spans="3:3" s="182" customFormat="1" x14ac:dyDescent="0.25">
      <c r="C175" s="231"/>
    </row>
    <row r="176" spans="3:3" s="182" customFormat="1" x14ac:dyDescent="0.25">
      <c r="C176" s="231"/>
    </row>
    <row r="177" spans="3:3" s="182" customFormat="1" x14ac:dyDescent="0.25">
      <c r="C177" s="231"/>
    </row>
    <row r="178" spans="3:3" s="182" customFormat="1" x14ac:dyDescent="0.25">
      <c r="C178" s="231"/>
    </row>
    <row r="179" spans="3:3" s="182" customFormat="1" x14ac:dyDescent="0.25">
      <c r="C179" s="231"/>
    </row>
    <row r="180" spans="3:3" s="182" customFormat="1" x14ac:dyDescent="0.25">
      <c r="C180" s="231"/>
    </row>
    <row r="181" spans="3:3" s="182" customFormat="1" x14ac:dyDescent="0.25">
      <c r="C181" s="231"/>
    </row>
    <row r="182" spans="3:3" s="182" customFormat="1" x14ac:dyDescent="0.25">
      <c r="C182" s="231"/>
    </row>
    <row r="183" spans="3:3" s="182" customFormat="1" x14ac:dyDescent="0.25">
      <c r="C183" s="231"/>
    </row>
    <row r="184" spans="3:3" s="182" customFormat="1" x14ac:dyDescent="0.25">
      <c r="C184" s="231"/>
    </row>
    <row r="185" spans="3:3" s="182" customFormat="1" x14ac:dyDescent="0.25">
      <c r="C185" s="231"/>
    </row>
    <row r="186" spans="3:3" s="182" customFormat="1" x14ac:dyDescent="0.25">
      <c r="C186" s="231"/>
    </row>
    <row r="187" spans="3:3" s="182" customFormat="1" x14ac:dyDescent="0.25">
      <c r="C187" s="231"/>
    </row>
    <row r="188" spans="3:3" s="182" customFormat="1" x14ac:dyDescent="0.25">
      <c r="C188" s="231"/>
    </row>
    <row r="189" spans="3:3" s="182" customFormat="1" x14ac:dyDescent="0.25">
      <c r="C189" s="231"/>
    </row>
    <row r="190" spans="3:3" s="182" customFormat="1" x14ac:dyDescent="0.25">
      <c r="C190" s="231"/>
    </row>
    <row r="191" spans="3:3" s="182" customFormat="1" x14ac:dyDescent="0.25">
      <c r="C191" s="231"/>
    </row>
    <row r="192" spans="3:3" s="182" customFormat="1" x14ac:dyDescent="0.25">
      <c r="C192" s="231"/>
    </row>
    <row r="193" spans="3:3" s="182" customFormat="1" x14ac:dyDescent="0.25">
      <c r="C193" s="231"/>
    </row>
    <row r="194" spans="3:3" s="182" customFormat="1" x14ac:dyDescent="0.25">
      <c r="C194" s="231"/>
    </row>
    <row r="195" spans="3:3" s="182" customFormat="1" x14ac:dyDescent="0.25">
      <c r="C195" s="231"/>
    </row>
    <row r="196" spans="3:3" s="182" customFormat="1" x14ac:dyDescent="0.25">
      <c r="C196" s="231"/>
    </row>
    <row r="197" spans="3:3" s="182" customFormat="1" x14ac:dyDescent="0.25">
      <c r="C197" s="231"/>
    </row>
    <row r="198" spans="3:3" s="182" customFormat="1" x14ac:dyDescent="0.25">
      <c r="C198" s="231"/>
    </row>
    <row r="199" spans="3:3" s="182" customFormat="1" x14ac:dyDescent="0.25">
      <c r="C199" s="231"/>
    </row>
    <row r="200" spans="3:3" s="182" customFormat="1" x14ac:dyDescent="0.25">
      <c r="C200" s="231"/>
    </row>
    <row r="201" spans="3:3" s="182" customFormat="1" x14ac:dyDescent="0.25">
      <c r="C201" s="231"/>
    </row>
    <row r="202" spans="3:3" s="182" customFormat="1" x14ac:dyDescent="0.25">
      <c r="C202" s="231"/>
    </row>
    <row r="203" spans="3:3" s="182" customFormat="1" x14ac:dyDescent="0.25">
      <c r="C203" s="231"/>
    </row>
    <row r="204" spans="3:3" s="182" customFormat="1" x14ac:dyDescent="0.25">
      <c r="C204" s="231"/>
    </row>
    <row r="205" spans="3:3" s="182" customFormat="1" x14ac:dyDescent="0.25">
      <c r="C205" s="231"/>
    </row>
    <row r="206" spans="3:3" s="182" customFormat="1" x14ac:dyDescent="0.25">
      <c r="C206" s="231"/>
    </row>
    <row r="207" spans="3:3" s="182" customFormat="1" x14ac:dyDescent="0.25">
      <c r="C207" s="231"/>
    </row>
    <row r="208" spans="3:3" s="182" customFormat="1" x14ac:dyDescent="0.25">
      <c r="C208" s="231"/>
    </row>
    <row r="209" spans="3:3" s="182" customFormat="1" x14ac:dyDescent="0.25">
      <c r="C209" s="231"/>
    </row>
    <row r="210" spans="3:3" s="182" customFormat="1" x14ac:dyDescent="0.25">
      <c r="C210" s="231"/>
    </row>
    <row r="211" spans="3:3" s="182" customFormat="1" x14ac:dyDescent="0.25">
      <c r="C211" s="231"/>
    </row>
    <row r="212" spans="3:3" s="182" customFormat="1" x14ac:dyDescent="0.25">
      <c r="C212" s="231"/>
    </row>
    <row r="213" spans="3:3" s="182" customFormat="1" x14ac:dyDescent="0.25">
      <c r="C213" s="231"/>
    </row>
    <row r="214" spans="3:3" s="182" customFormat="1" x14ac:dyDescent="0.25">
      <c r="C214" s="231"/>
    </row>
    <row r="215" spans="3:3" s="182" customFormat="1" x14ac:dyDescent="0.25">
      <c r="C215" s="231"/>
    </row>
    <row r="216" spans="3:3" s="182" customFormat="1" x14ac:dyDescent="0.25">
      <c r="C216" s="231"/>
    </row>
    <row r="217" spans="3:3" s="182" customFormat="1" x14ac:dyDescent="0.25">
      <c r="C217" s="231"/>
    </row>
    <row r="218" spans="3:3" s="182" customFormat="1" x14ac:dyDescent="0.25">
      <c r="C218" s="231"/>
    </row>
    <row r="219" spans="3:3" s="182" customFormat="1" x14ac:dyDescent="0.25">
      <c r="C219" s="231"/>
    </row>
    <row r="220" spans="3:3" s="182" customFormat="1" x14ac:dyDescent="0.25">
      <c r="C220" s="231"/>
    </row>
    <row r="221" spans="3:3" s="182" customFormat="1" x14ac:dyDescent="0.25">
      <c r="C221" s="231"/>
    </row>
    <row r="222" spans="3:3" s="182" customFormat="1" x14ac:dyDescent="0.25">
      <c r="C222" s="231"/>
    </row>
    <row r="223" spans="3:3" s="182" customFormat="1" x14ac:dyDescent="0.25">
      <c r="C223" s="231"/>
    </row>
    <row r="224" spans="3:3" s="182" customFormat="1" x14ac:dyDescent="0.25">
      <c r="C224" s="231"/>
    </row>
    <row r="225" spans="3:3" s="182" customFormat="1" x14ac:dyDescent="0.25">
      <c r="C225" s="231"/>
    </row>
    <row r="226" spans="3:3" s="182" customFormat="1" x14ac:dyDescent="0.25">
      <c r="C226" s="231"/>
    </row>
    <row r="227" spans="3:3" s="182" customFormat="1" x14ac:dyDescent="0.25">
      <c r="C227" s="231"/>
    </row>
    <row r="228" spans="3:3" s="182" customFormat="1" x14ac:dyDescent="0.25">
      <c r="C228" s="231"/>
    </row>
    <row r="229" spans="3:3" s="182" customFormat="1" x14ac:dyDescent="0.25">
      <c r="C229" s="231"/>
    </row>
    <row r="230" spans="3:3" s="182" customFormat="1" x14ac:dyDescent="0.25">
      <c r="C230" s="231"/>
    </row>
    <row r="231" spans="3:3" s="182" customFormat="1" x14ac:dyDescent="0.25">
      <c r="C231" s="231"/>
    </row>
    <row r="232" spans="3:3" s="182" customFormat="1" x14ac:dyDescent="0.25">
      <c r="C232" s="231"/>
    </row>
    <row r="233" spans="3:3" s="182" customFormat="1" x14ac:dyDescent="0.25">
      <c r="C233" s="231"/>
    </row>
    <row r="234" spans="3:3" s="182" customFormat="1" x14ac:dyDescent="0.25">
      <c r="C234" s="231"/>
    </row>
    <row r="235" spans="3:3" s="182" customFormat="1" x14ac:dyDescent="0.25">
      <c r="C235" s="231"/>
    </row>
    <row r="236" spans="3:3" s="182" customFormat="1" x14ac:dyDescent="0.25">
      <c r="C236" s="231"/>
    </row>
    <row r="237" spans="3:3" s="182" customFormat="1" x14ac:dyDescent="0.25">
      <c r="C237" s="231"/>
    </row>
    <row r="238" spans="3:3" s="182" customFormat="1" x14ac:dyDescent="0.25">
      <c r="C238" s="231"/>
    </row>
    <row r="239" spans="3:3" s="182" customFormat="1" x14ac:dyDescent="0.25">
      <c r="C239" s="231"/>
    </row>
    <row r="240" spans="3:3" s="182" customFormat="1" x14ac:dyDescent="0.25">
      <c r="C240" s="231"/>
    </row>
    <row r="241" spans="3:3" s="182" customFormat="1" x14ac:dyDescent="0.25">
      <c r="C241" s="231"/>
    </row>
    <row r="242" spans="3:3" s="182" customFormat="1" x14ac:dyDescent="0.25">
      <c r="C242" s="231"/>
    </row>
    <row r="243" spans="3:3" s="182" customFormat="1" x14ac:dyDescent="0.25">
      <c r="C243" s="231"/>
    </row>
    <row r="244" spans="3:3" s="182" customFormat="1" x14ac:dyDescent="0.25">
      <c r="C244" s="231"/>
    </row>
    <row r="245" spans="3:3" s="182" customFormat="1" x14ac:dyDescent="0.25">
      <c r="C245" s="231"/>
    </row>
    <row r="246" spans="3:3" s="182" customFormat="1" x14ac:dyDescent="0.25">
      <c r="C246" s="231"/>
    </row>
    <row r="247" spans="3:3" s="182" customFormat="1" x14ac:dyDescent="0.25">
      <c r="C247" s="231"/>
    </row>
    <row r="248" spans="3:3" s="182" customFormat="1" x14ac:dyDescent="0.25">
      <c r="C248" s="231"/>
    </row>
    <row r="249" spans="3:3" s="182" customFormat="1" x14ac:dyDescent="0.25">
      <c r="C249" s="231"/>
    </row>
    <row r="250" spans="3:3" s="182" customFormat="1" x14ac:dyDescent="0.25">
      <c r="C250" s="231"/>
    </row>
    <row r="251" spans="3:3" s="182" customFormat="1" x14ac:dyDescent="0.25">
      <c r="C251" s="231"/>
    </row>
  </sheetData>
  <autoFilter ref="A3:C117" xr:uid="{584C9004-3037-4D50-897D-963E1EB93436}">
    <sortState xmlns:xlrd2="http://schemas.microsoft.com/office/spreadsheetml/2017/richdata2" ref="A4:C117">
      <sortCondition ref="A3:A117"/>
    </sortState>
  </autoFilter>
  <sortState xmlns:xlrd2="http://schemas.microsoft.com/office/spreadsheetml/2017/richdata2" ref="A4:B117">
    <sortCondition ref="A4:A117"/>
  </sortState>
  <mergeCells count="1">
    <mergeCell ref="A1:B1"/>
  </mergeCells>
  <conditionalFormatting sqref="C2">
    <cfRule type="duplicateValues" dxfId="0" priority="1"/>
  </conditionalFormatting>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A2A8F-3000-493E-9833-4D6F63E23CBC}">
  <sheetPr codeName="Blad81">
    <pageSetUpPr fitToPage="1"/>
  </sheetPr>
  <dimension ref="A1:E112"/>
  <sheetViews>
    <sheetView showGridLines="0" zoomScale="80" zoomScaleNormal="80" workbookViewId="0">
      <pane ySplit="3" topLeftCell="A105" activePane="bottomLeft" state="frozen"/>
      <selection pane="bottomLeft" activeCell="E111" sqref="E111"/>
    </sheetView>
  </sheetViews>
  <sheetFormatPr defaultColWidth="8.85546875" defaultRowHeight="14.25" x14ac:dyDescent="0.2"/>
  <cols>
    <col min="1" max="1" width="14" style="195" customWidth="1"/>
    <col min="2" max="2" width="16.28515625" style="46" customWidth="1"/>
    <col min="3" max="3" width="16.28515625" style="211" customWidth="1"/>
    <col min="4" max="4" width="20.42578125" style="46" customWidth="1"/>
    <col min="5" max="5" width="180.140625" style="79" customWidth="1"/>
    <col min="6" max="16384" width="8.85546875" style="54"/>
  </cols>
  <sheetData>
    <row r="1" spans="1:5" ht="101.1" customHeight="1" thickBot="1" x14ac:dyDescent="0.25">
      <c r="A1" s="466" t="s">
        <v>7675</v>
      </c>
      <c r="B1" s="466"/>
      <c r="C1" s="466"/>
      <c r="D1" s="466"/>
      <c r="E1" s="466"/>
    </row>
    <row r="2" spans="1:5" s="121" customFormat="1" ht="6.75" thickBot="1" x14ac:dyDescent="0.2">
      <c r="A2" s="193"/>
      <c r="B2" s="194"/>
      <c r="C2" s="207"/>
      <c r="D2" s="194"/>
      <c r="E2" s="120"/>
    </row>
    <row r="3" spans="1:5" ht="28.5" x14ac:dyDescent="0.2">
      <c r="A3" s="206" t="s">
        <v>7676</v>
      </c>
      <c r="B3" s="14" t="s">
        <v>7677</v>
      </c>
      <c r="C3" s="208" t="s">
        <v>7678</v>
      </c>
      <c r="D3" s="14" t="s">
        <v>7679</v>
      </c>
      <c r="E3" s="187" t="s">
        <v>7680</v>
      </c>
    </row>
    <row r="4" spans="1:5" ht="22.5" x14ac:dyDescent="0.2">
      <c r="A4" s="36" t="s">
        <v>7681</v>
      </c>
      <c r="B4" s="37">
        <v>43445</v>
      </c>
      <c r="C4" s="209" t="s">
        <v>7682</v>
      </c>
      <c r="D4" s="38" t="s">
        <v>7683</v>
      </c>
      <c r="E4" s="188" t="s">
        <v>7684</v>
      </c>
    </row>
    <row r="5" spans="1:5" ht="60" customHeight="1" x14ac:dyDescent="0.2">
      <c r="A5" s="36" t="s">
        <v>7685</v>
      </c>
      <c r="B5" s="37">
        <v>43453</v>
      </c>
      <c r="C5" s="209" t="s">
        <v>7682</v>
      </c>
      <c r="D5" s="38" t="s">
        <v>7686</v>
      </c>
      <c r="E5" s="302" t="s">
        <v>7687</v>
      </c>
    </row>
    <row r="6" spans="1:5" ht="45.75" customHeight="1" x14ac:dyDescent="0.2">
      <c r="A6" s="36" t="s">
        <v>7688</v>
      </c>
      <c r="B6" s="37">
        <v>43479</v>
      </c>
      <c r="C6" s="209" t="s">
        <v>7682</v>
      </c>
      <c r="D6" s="38" t="s">
        <v>7686</v>
      </c>
      <c r="E6" s="302" t="s">
        <v>7689</v>
      </c>
    </row>
    <row r="7" spans="1:5" ht="45" x14ac:dyDescent="0.2">
      <c r="A7" s="36" t="s">
        <v>7690</v>
      </c>
      <c r="B7" s="37">
        <v>43481</v>
      </c>
      <c r="C7" s="209" t="s">
        <v>7682</v>
      </c>
      <c r="D7" s="38" t="s">
        <v>7691</v>
      </c>
      <c r="E7" s="188" t="s">
        <v>7692</v>
      </c>
    </row>
    <row r="8" spans="1:5" ht="33.75" x14ac:dyDescent="0.2">
      <c r="A8" s="39" t="s">
        <v>4939</v>
      </c>
      <c r="B8" s="37">
        <v>43493</v>
      </c>
      <c r="C8" s="209" t="s">
        <v>7682</v>
      </c>
      <c r="D8" s="40" t="s">
        <v>7686</v>
      </c>
      <c r="E8" s="302" t="s">
        <v>7693</v>
      </c>
    </row>
    <row r="9" spans="1:5" x14ac:dyDescent="0.2">
      <c r="A9" s="36" t="s">
        <v>4940</v>
      </c>
      <c r="B9" s="37" t="s">
        <v>7694</v>
      </c>
      <c r="C9" s="209" t="s">
        <v>7682</v>
      </c>
      <c r="D9" s="38" t="s">
        <v>7686</v>
      </c>
      <c r="E9" s="302" t="s">
        <v>7695</v>
      </c>
    </row>
    <row r="10" spans="1:5" ht="330.75" customHeight="1" x14ac:dyDescent="0.2">
      <c r="A10" s="39" t="s">
        <v>4941</v>
      </c>
      <c r="B10" s="37" t="s">
        <v>7696</v>
      </c>
      <c r="C10" s="209" t="s">
        <v>567</v>
      </c>
      <c r="D10" s="40" t="s">
        <v>7683</v>
      </c>
      <c r="E10" s="188" t="s">
        <v>7697</v>
      </c>
    </row>
    <row r="11" spans="1:5" ht="56.25" x14ac:dyDescent="0.2">
      <c r="A11" s="39" t="s">
        <v>7698</v>
      </c>
      <c r="B11" s="37" t="s">
        <v>7699</v>
      </c>
      <c r="C11" s="209" t="s">
        <v>567</v>
      </c>
      <c r="D11" s="40" t="s">
        <v>7686</v>
      </c>
      <c r="E11" s="188" t="s">
        <v>7700</v>
      </c>
    </row>
    <row r="12" spans="1:5" ht="22.5" x14ac:dyDescent="0.2">
      <c r="A12" s="39" t="s">
        <v>7701</v>
      </c>
      <c r="B12" s="37">
        <v>43556</v>
      </c>
      <c r="C12" s="209" t="s">
        <v>567</v>
      </c>
      <c r="D12" s="40" t="s">
        <v>7686</v>
      </c>
      <c r="E12" s="188" t="s">
        <v>7702</v>
      </c>
    </row>
    <row r="13" spans="1:5" ht="101.25" x14ac:dyDescent="0.2">
      <c r="A13" s="39" t="s">
        <v>7703</v>
      </c>
      <c r="B13" s="37">
        <v>43563</v>
      </c>
      <c r="C13" s="209" t="s">
        <v>567</v>
      </c>
      <c r="D13" s="40" t="s">
        <v>7686</v>
      </c>
      <c r="E13" s="188" t="s">
        <v>7704</v>
      </c>
    </row>
    <row r="14" spans="1:5" ht="45" x14ac:dyDescent="0.2">
      <c r="A14" s="39" t="s">
        <v>7705</v>
      </c>
      <c r="B14" s="37">
        <v>43573</v>
      </c>
      <c r="C14" s="209" t="s">
        <v>567</v>
      </c>
      <c r="D14" s="40" t="s">
        <v>7686</v>
      </c>
      <c r="E14" s="188" t="s">
        <v>7706</v>
      </c>
    </row>
    <row r="15" spans="1:5" x14ac:dyDescent="0.2">
      <c r="A15" s="39" t="s">
        <v>7707</v>
      </c>
      <c r="B15" s="37" t="s">
        <v>7708</v>
      </c>
      <c r="C15" s="209" t="s">
        <v>567</v>
      </c>
      <c r="D15" s="40" t="s">
        <v>7686</v>
      </c>
      <c r="E15" s="188" t="s">
        <v>7709</v>
      </c>
    </row>
    <row r="16" spans="1:5" x14ac:dyDescent="0.2">
      <c r="A16" s="39" t="s">
        <v>7710</v>
      </c>
      <c r="B16" s="37" t="s">
        <v>7711</v>
      </c>
      <c r="C16" s="209" t="s">
        <v>567</v>
      </c>
      <c r="D16" s="40" t="s">
        <v>7686</v>
      </c>
      <c r="E16" s="188" t="s">
        <v>7712</v>
      </c>
    </row>
    <row r="17" spans="1:5" ht="22.5" x14ac:dyDescent="0.2">
      <c r="A17" s="39" t="s">
        <v>7713</v>
      </c>
      <c r="B17" s="37" t="s">
        <v>7714</v>
      </c>
      <c r="C17" s="209" t="s">
        <v>567</v>
      </c>
      <c r="D17" s="40" t="s">
        <v>7686</v>
      </c>
      <c r="E17" s="188" t="s">
        <v>7715</v>
      </c>
    </row>
    <row r="18" spans="1:5" ht="33.75" x14ac:dyDescent="0.2">
      <c r="A18" s="39" t="s">
        <v>7716</v>
      </c>
      <c r="B18" s="37">
        <v>43633</v>
      </c>
      <c r="C18" s="209" t="s">
        <v>567</v>
      </c>
      <c r="D18" s="40" t="s">
        <v>7686</v>
      </c>
      <c r="E18" s="188" t="s">
        <v>7717</v>
      </c>
    </row>
    <row r="19" spans="1:5" ht="213.75" x14ac:dyDescent="0.2">
      <c r="A19" s="39" t="s">
        <v>7718</v>
      </c>
      <c r="B19" s="37">
        <v>43627</v>
      </c>
      <c r="C19" s="209" t="s">
        <v>700</v>
      </c>
      <c r="D19" s="40" t="s">
        <v>7719</v>
      </c>
      <c r="E19" s="188" t="s">
        <v>7720</v>
      </c>
    </row>
    <row r="20" spans="1:5" ht="45" x14ac:dyDescent="0.2">
      <c r="A20" s="39" t="s">
        <v>7721</v>
      </c>
      <c r="B20" s="37">
        <v>43641</v>
      </c>
      <c r="C20" s="209" t="s">
        <v>700</v>
      </c>
      <c r="D20" s="40" t="s">
        <v>7686</v>
      </c>
      <c r="E20" s="188" t="s">
        <v>7722</v>
      </c>
    </row>
    <row r="21" spans="1:5" ht="112.5" x14ac:dyDescent="0.2">
      <c r="A21" s="39" t="s">
        <v>7723</v>
      </c>
      <c r="B21" s="37">
        <v>43655</v>
      </c>
      <c r="C21" s="209" t="s">
        <v>700</v>
      </c>
      <c r="D21" s="40" t="s">
        <v>7686</v>
      </c>
      <c r="E21" s="188" t="s">
        <v>7724</v>
      </c>
    </row>
    <row r="22" spans="1:5" ht="56.25" x14ac:dyDescent="0.2">
      <c r="A22" s="39" t="s">
        <v>7725</v>
      </c>
      <c r="B22" s="41">
        <v>43665</v>
      </c>
      <c r="C22" s="209" t="s">
        <v>700</v>
      </c>
      <c r="D22" s="40" t="s">
        <v>7719</v>
      </c>
      <c r="E22" s="188" t="s">
        <v>7726</v>
      </c>
    </row>
    <row r="23" spans="1:5" ht="303.75" x14ac:dyDescent="0.2">
      <c r="A23" s="39" t="s">
        <v>7727</v>
      </c>
      <c r="B23" s="41">
        <v>43712</v>
      </c>
      <c r="C23" s="209" t="s">
        <v>712</v>
      </c>
      <c r="D23" s="40" t="s">
        <v>7719</v>
      </c>
      <c r="E23" s="188" t="s">
        <v>7728</v>
      </c>
    </row>
    <row r="24" spans="1:5" ht="22.5" x14ac:dyDescent="0.2">
      <c r="A24" s="39" t="s">
        <v>7729</v>
      </c>
      <c r="B24" s="41">
        <v>43719</v>
      </c>
      <c r="C24" s="209" t="s">
        <v>712</v>
      </c>
      <c r="D24" s="40" t="s">
        <v>7686</v>
      </c>
      <c r="E24" s="188" t="s">
        <v>7730</v>
      </c>
    </row>
    <row r="25" spans="1:5" ht="135" x14ac:dyDescent="0.2">
      <c r="A25" s="39" t="s">
        <v>7731</v>
      </c>
      <c r="B25" s="41">
        <v>43739</v>
      </c>
      <c r="C25" s="209" t="s">
        <v>712</v>
      </c>
      <c r="D25" s="40" t="s">
        <v>7732</v>
      </c>
      <c r="E25" s="188" t="s">
        <v>7733</v>
      </c>
    </row>
    <row r="26" spans="1:5" ht="22.5" x14ac:dyDescent="0.2">
      <c r="A26" s="39" t="s">
        <v>7734</v>
      </c>
      <c r="B26" s="41">
        <v>43767</v>
      </c>
      <c r="C26" s="209" t="s">
        <v>712</v>
      </c>
      <c r="D26" s="40" t="s">
        <v>7686</v>
      </c>
      <c r="E26" s="188" t="s">
        <v>7735</v>
      </c>
    </row>
    <row r="27" spans="1:5" x14ac:dyDescent="0.2">
      <c r="A27" s="39" t="s">
        <v>7736</v>
      </c>
      <c r="B27" s="41">
        <v>43770</v>
      </c>
      <c r="C27" s="209" t="s">
        <v>712</v>
      </c>
      <c r="D27" s="40" t="s">
        <v>7686</v>
      </c>
      <c r="E27" s="188" t="s">
        <v>7737</v>
      </c>
    </row>
    <row r="28" spans="1:5" ht="191.25" x14ac:dyDescent="0.2">
      <c r="A28" s="39" t="s">
        <v>7738</v>
      </c>
      <c r="B28" s="41">
        <v>43802</v>
      </c>
      <c r="C28" s="209" t="s">
        <v>753</v>
      </c>
      <c r="D28" s="40" t="s">
        <v>7719</v>
      </c>
      <c r="E28" s="188" t="s">
        <v>7739</v>
      </c>
    </row>
    <row r="29" spans="1:5" ht="157.5" x14ac:dyDescent="0.2">
      <c r="A29" s="39" t="s">
        <v>7740</v>
      </c>
      <c r="B29" s="41">
        <v>43843</v>
      </c>
      <c r="C29" s="209" t="s">
        <v>753</v>
      </c>
      <c r="D29" s="40" t="s">
        <v>7686</v>
      </c>
      <c r="E29" s="188" t="s">
        <v>7741</v>
      </c>
    </row>
    <row r="30" spans="1:5" ht="56.25" x14ac:dyDescent="0.2">
      <c r="A30" s="39" t="s">
        <v>7742</v>
      </c>
      <c r="B30" s="41">
        <v>43861</v>
      </c>
      <c r="C30" s="209" t="s">
        <v>753</v>
      </c>
      <c r="D30" s="40" t="s">
        <v>7686</v>
      </c>
      <c r="E30" s="188" t="s">
        <v>7743</v>
      </c>
    </row>
    <row r="31" spans="1:5" ht="67.5" x14ac:dyDescent="0.2">
      <c r="A31" s="39" t="s">
        <v>7744</v>
      </c>
      <c r="B31" s="41">
        <v>43875</v>
      </c>
      <c r="C31" s="209" t="s">
        <v>753</v>
      </c>
      <c r="D31" s="40" t="s">
        <v>7745</v>
      </c>
      <c r="E31" s="188" t="s">
        <v>7746</v>
      </c>
    </row>
    <row r="32" spans="1:5" ht="45" x14ac:dyDescent="0.2">
      <c r="A32" s="39" t="s">
        <v>7747</v>
      </c>
      <c r="B32" s="41">
        <v>43902</v>
      </c>
      <c r="C32" s="209" t="s">
        <v>753</v>
      </c>
      <c r="D32" s="40" t="s">
        <v>7686</v>
      </c>
      <c r="E32" s="188" t="s">
        <v>7748</v>
      </c>
    </row>
    <row r="33" spans="1:5" ht="236.25" x14ac:dyDescent="0.2">
      <c r="A33" s="39" t="s">
        <v>7749</v>
      </c>
      <c r="B33" s="41">
        <v>43903</v>
      </c>
      <c r="C33" s="209" t="s">
        <v>7750</v>
      </c>
      <c r="D33" s="40" t="s">
        <v>7686</v>
      </c>
      <c r="E33" s="188" t="s">
        <v>7751</v>
      </c>
    </row>
    <row r="34" spans="1:5" ht="101.25" x14ac:dyDescent="0.2">
      <c r="A34" s="39" t="s">
        <v>7752</v>
      </c>
      <c r="B34" s="41">
        <v>43909</v>
      </c>
      <c r="C34" s="209" t="s">
        <v>7750</v>
      </c>
      <c r="D34" s="40" t="s">
        <v>7686</v>
      </c>
      <c r="E34" s="188" t="s">
        <v>7753</v>
      </c>
    </row>
    <row r="35" spans="1:5" ht="56.25" x14ac:dyDescent="0.2">
      <c r="A35" s="39" t="s">
        <v>7754</v>
      </c>
      <c r="B35" s="41">
        <v>43929</v>
      </c>
      <c r="C35" s="209" t="s">
        <v>7750</v>
      </c>
      <c r="D35" s="40" t="s">
        <v>7686</v>
      </c>
      <c r="E35" s="188" t="s">
        <v>7755</v>
      </c>
    </row>
    <row r="36" spans="1:5" x14ac:dyDescent="0.2">
      <c r="A36" s="39" t="s">
        <v>7756</v>
      </c>
      <c r="B36" s="41" t="s">
        <v>7757</v>
      </c>
      <c r="C36" s="209" t="s">
        <v>7750</v>
      </c>
      <c r="D36" s="40" t="s">
        <v>7686</v>
      </c>
      <c r="E36" s="188" t="s">
        <v>7758</v>
      </c>
    </row>
    <row r="37" spans="1:5" ht="22.5" x14ac:dyDescent="0.2">
      <c r="A37" s="39" t="s">
        <v>7759</v>
      </c>
      <c r="B37" s="41" t="s">
        <v>7760</v>
      </c>
      <c r="C37" s="209" t="s">
        <v>7750</v>
      </c>
      <c r="D37" s="40" t="s">
        <v>7686</v>
      </c>
      <c r="E37" s="188" t="s">
        <v>7761</v>
      </c>
    </row>
    <row r="38" spans="1:5" ht="22.5" x14ac:dyDescent="0.2">
      <c r="A38" s="39" t="s">
        <v>7762</v>
      </c>
      <c r="B38" s="41" t="s">
        <v>7763</v>
      </c>
      <c r="C38" s="209" t="s">
        <v>7750</v>
      </c>
      <c r="D38" s="40" t="s">
        <v>7686</v>
      </c>
      <c r="E38" s="188" t="s">
        <v>7764</v>
      </c>
    </row>
    <row r="39" spans="1:5" x14ac:dyDescent="0.2">
      <c r="A39" s="39" t="s">
        <v>7765</v>
      </c>
      <c r="B39" s="41" t="s">
        <v>7766</v>
      </c>
      <c r="C39" s="209" t="s">
        <v>7750</v>
      </c>
      <c r="D39" s="40" t="s">
        <v>7686</v>
      </c>
      <c r="E39" s="188" t="s">
        <v>7767</v>
      </c>
    </row>
    <row r="40" spans="1:5" ht="157.5" x14ac:dyDescent="0.2">
      <c r="A40" s="39" t="s">
        <v>7768</v>
      </c>
      <c r="B40" s="41">
        <v>44001</v>
      </c>
      <c r="C40" s="209" t="s">
        <v>826</v>
      </c>
      <c r="D40" s="40" t="s">
        <v>7686</v>
      </c>
      <c r="E40" s="188" t="s">
        <v>7769</v>
      </c>
    </row>
    <row r="41" spans="1:5" ht="67.5" x14ac:dyDescent="0.2">
      <c r="A41" s="39" t="s">
        <v>7770</v>
      </c>
      <c r="B41" s="42">
        <v>44007</v>
      </c>
      <c r="C41" s="209" t="s">
        <v>826</v>
      </c>
      <c r="D41" s="40" t="s">
        <v>7686</v>
      </c>
      <c r="E41" s="188" t="s">
        <v>7771</v>
      </c>
    </row>
    <row r="42" spans="1:5" ht="22.5" x14ac:dyDescent="0.2">
      <c r="A42" s="39" t="s">
        <v>7772</v>
      </c>
      <c r="B42" s="42">
        <v>44014</v>
      </c>
      <c r="C42" s="209" t="s">
        <v>826</v>
      </c>
      <c r="D42" s="40" t="s">
        <v>7686</v>
      </c>
      <c r="E42" s="188" t="s">
        <v>7773</v>
      </c>
    </row>
    <row r="43" spans="1:5" ht="22.5" x14ac:dyDescent="0.2">
      <c r="A43" s="39" t="s">
        <v>7774</v>
      </c>
      <c r="B43" s="42">
        <v>44025</v>
      </c>
      <c r="C43" s="209" t="s">
        <v>826</v>
      </c>
      <c r="D43" s="40" t="s">
        <v>7691</v>
      </c>
      <c r="E43" s="189" t="s">
        <v>7775</v>
      </c>
    </row>
    <row r="44" spans="1:5" x14ac:dyDescent="0.2">
      <c r="A44" s="39" t="s">
        <v>7776</v>
      </c>
      <c r="B44" s="42">
        <v>44035</v>
      </c>
      <c r="C44" s="209" t="s">
        <v>826</v>
      </c>
      <c r="D44" s="40" t="s">
        <v>7686</v>
      </c>
      <c r="E44" s="188" t="s">
        <v>7777</v>
      </c>
    </row>
    <row r="45" spans="1:5" ht="33.75" x14ac:dyDescent="0.2">
      <c r="A45" s="39" t="s">
        <v>7778</v>
      </c>
      <c r="B45" s="42">
        <v>44042</v>
      </c>
      <c r="C45" s="209" t="s">
        <v>826</v>
      </c>
      <c r="D45" s="40" t="s">
        <v>7686</v>
      </c>
      <c r="E45" s="188" t="s">
        <v>7779</v>
      </c>
    </row>
    <row r="46" spans="1:5" x14ac:dyDescent="0.2">
      <c r="A46" s="39" t="s">
        <v>7780</v>
      </c>
      <c r="B46" s="42">
        <v>44049</v>
      </c>
      <c r="C46" s="209" t="s">
        <v>826</v>
      </c>
      <c r="D46" s="40" t="s">
        <v>7686</v>
      </c>
      <c r="E46" s="188" t="s">
        <v>7781</v>
      </c>
    </row>
    <row r="47" spans="1:5" ht="191.25" x14ac:dyDescent="0.2">
      <c r="A47" s="39" t="s">
        <v>7782</v>
      </c>
      <c r="B47" s="42">
        <v>44085</v>
      </c>
      <c r="C47" s="209" t="s">
        <v>835</v>
      </c>
      <c r="D47" s="40" t="s">
        <v>7686</v>
      </c>
      <c r="E47" s="189" t="s">
        <v>7783</v>
      </c>
    </row>
    <row r="48" spans="1:5" ht="33.75" x14ac:dyDescent="0.2">
      <c r="A48" s="39" t="s">
        <v>7784</v>
      </c>
      <c r="B48" s="42">
        <v>44092</v>
      </c>
      <c r="C48" s="209" t="s">
        <v>835</v>
      </c>
      <c r="D48" s="40" t="s">
        <v>7686</v>
      </c>
      <c r="E48" s="188" t="s">
        <v>7785</v>
      </c>
    </row>
    <row r="49" spans="1:5" ht="123.75" x14ac:dyDescent="0.2">
      <c r="A49" s="39" t="s">
        <v>7786</v>
      </c>
      <c r="B49" s="42">
        <v>44116</v>
      </c>
      <c r="C49" s="209" t="s">
        <v>835</v>
      </c>
      <c r="D49" s="40" t="s">
        <v>7686</v>
      </c>
      <c r="E49" s="188" t="s">
        <v>7787</v>
      </c>
    </row>
    <row r="50" spans="1:5" ht="146.25" x14ac:dyDescent="0.2">
      <c r="A50" s="39" t="s">
        <v>7788</v>
      </c>
      <c r="B50" s="42">
        <v>44146</v>
      </c>
      <c r="C50" s="209" t="s">
        <v>835</v>
      </c>
      <c r="D50" s="40" t="s">
        <v>7745</v>
      </c>
      <c r="E50" s="188" t="s">
        <v>7789</v>
      </c>
    </row>
    <row r="51" spans="1:5" ht="45" x14ac:dyDescent="0.2">
      <c r="A51" s="39" t="s">
        <v>7790</v>
      </c>
      <c r="B51" s="42">
        <v>44147</v>
      </c>
      <c r="C51" s="209" t="s">
        <v>835</v>
      </c>
      <c r="D51" s="40" t="s">
        <v>7686</v>
      </c>
      <c r="E51" s="188" t="s">
        <v>7791</v>
      </c>
    </row>
    <row r="52" spans="1:5" ht="33.75" x14ac:dyDescent="0.2">
      <c r="A52" s="39" t="s">
        <v>7792</v>
      </c>
      <c r="B52" s="42">
        <v>44161</v>
      </c>
      <c r="C52" s="209" t="s">
        <v>835</v>
      </c>
      <c r="D52" s="40" t="s">
        <v>7686</v>
      </c>
      <c r="E52" s="188" t="s">
        <v>7793</v>
      </c>
    </row>
    <row r="53" spans="1:5" ht="33.75" x14ac:dyDescent="0.2">
      <c r="A53" s="39" t="s">
        <v>7794</v>
      </c>
      <c r="B53" s="42">
        <v>44180</v>
      </c>
      <c r="C53" s="209" t="s">
        <v>835</v>
      </c>
      <c r="D53" s="40" t="s">
        <v>7686</v>
      </c>
      <c r="E53" s="188" t="s">
        <v>7795</v>
      </c>
    </row>
    <row r="54" spans="1:5" ht="225" x14ac:dyDescent="0.2">
      <c r="A54" s="39" t="s">
        <v>7796</v>
      </c>
      <c r="B54" s="42">
        <v>44228</v>
      </c>
      <c r="C54" s="209" t="s">
        <v>835</v>
      </c>
      <c r="D54" s="40" t="s">
        <v>7686</v>
      </c>
      <c r="E54" s="188" t="s">
        <v>7797</v>
      </c>
    </row>
    <row r="55" spans="1:5" ht="67.5" x14ac:dyDescent="0.2">
      <c r="A55" s="39" t="s">
        <v>7798</v>
      </c>
      <c r="B55" s="42">
        <v>44228</v>
      </c>
      <c r="C55" s="209" t="s">
        <v>835</v>
      </c>
      <c r="D55" s="40" t="s">
        <v>7691</v>
      </c>
      <c r="E55" s="189" t="s">
        <v>7799</v>
      </c>
    </row>
    <row r="56" spans="1:5" ht="90" x14ac:dyDescent="0.2">
      <c r="A56" s="39" t="s">
        <v>7800</v>
      </c>
      <c r="B56" s="42">
        <v>44243</v>
      </c>
      <c r="C56" s="209" t="s">
        <v>835</v>
      </c>
      <c r="D56" s="40" t="s">
        <v>7686</v>
      </c>
      <c r="E56" s="189" t="s">
        <v>7801</v>
      </c>
    </row>
    <row r="57" spans="1:5" ht="33.75" x14ac:dyDescent="0.2">
      <c r="A57" s="39" t="s">
        <v>7802</v>
      </c>
      <c r="B57" s="42">
        <v>44284</v>
      </c>
      <c r="C57" s="209" t="s">
        <v>835</v>
      </c>
      <c r="D57" s="40" t="s">
        <v>7686</v>
      </c>
      <c r="E57" s="189" t="s">
        <v>7803</v>
      </c>
    </row>
    <row r="58" spans="1:5" x14ac:dyDescent="0.2">
      <c r="A58" s="39" t="s">
        <v>7804</v>
      </c>
      <c r="B58" s="42">
        <v>44284</v>
      </c>
      <c r="C58" s="209" t="s">
        <v>835</v>
      </c>
      <c r="D58" s="40" t="s">
        <v>7686</v>
      </c>
      <c r="E58" s="189" t="s">
        <v>7805</v>
      </c>
    </row>
    <row r="59" spans="1:5" ht="213.75" x14ac:dyDescent="0.2">
      <c r="A59" s="39" t="s">
        <v>7806</v>
      </c>
      <c r="B59" s="42">
        <v>44277</v>
      </c>
      <c r="C59" s="209" t="s">
        <v>929</v>
      </c>
      <c r="D59" s="40" t="s">
        <v>7686</v>
      </c>
      <c r="E59" s="189" t="s">
        <v>7807</v>
      </c>
    </row>
    <row r="60" spans="1:5" ht="157.5" x14ac:dyDescent="0.2">
      <c r="A60" s="39" t="s">
        <v>7808</v>
      </c>
      <c r="B60" s="42">
        <v>44305</v>
      </c>
      <c r="C60" s="209" t="s">
        <v>929</v>
      </c>
      <c r="D60" s="40" t="s">
        <v>7686</v>
      </c>
      <c r="E60" s="189" t="s">
        <v>7809</v>
      </c>
    </row>
    <row r="61" spans="1:5" ht="22.5" x14ac:dyDescent="0.2">
      <c r="A61" s="39" t="s">
        <v>7810</v>
      </c>
      <c r="B61" s="42">
        <v>44336</v>
      </c>
      <c r="C61" s="209" t="s">
        <v>929</v>
      </c>
      <c r="D61" s="40" t="s">
        <v>7686</v>
      </c>
      <c r="E61" s="189" t="s">
        <v>7811</v>
      </c>
    </row>
    <row r="62" spans="1:5" ht="33.75" x14ac:dyDescent="0.2">
      <c r="A62" s="39" t="s">
        <v>7812</v>
      </c>
      <c r="B62" s="42">
        <v>44337</v>
      </c>
      <c r="C62" s="209" t="s">
        <v>929</v>
      </c>
      <c r="D62" s="40" t="s">
        <v>7686</v>
      </c>
      <c r="E62" s="189" t="s">
        <v>7813</v>
      </c>
    </row>
    <row r="63" spans="1:5" ht="45" x14ac:dyDescent="0.2">
      <c r="A63" s="39" t="s">
        <v>7814</v>
      </c>
      <c r="B63" s="42">
        <v>44342</v>
      </c>
      <c r="C63" s="209" t="s">
        <v>929</v>
      </c>
      <c r="D63" s="40" t="s">
        <v>7686</v>
      </c>
      <c r="E63" s="189" t="s">
        <v>7815</v>
      </c>
    </row>
    <row r="64" spans="1:5" x14ac:dyDescent="0.2">
      <c r="A64" s="39" t="s">
        <v>7816</v>
      </c>
      <c r="B64" s="42">
        <v>44369</v>
      </c>
      <c r="C64" s="209" t="s">
        <v>929</v>
      </c>
      <c r="D64" s="40" t="s">
        <v>7686</v>
      </c>
      <c r="E64" s="189" t="s">
        <v>7817</v>
      </c>
    </row>
    <row r="65" spans="1:5" ht="247.5" x14ac:dyDescent="0.2">
      <c r="A65" s="39" t="s">
        <v>7818</v>
      </c>
      <c r="B65" s="42">
        <v>44358</v>
      </c>
      <c r="C65" s="209" t="s">
        <v>946</v>
      </c>
      <c r="D65" s="40" t="s">
        <v>7745</v>
      </c>
      <c r="E65" s="189" t="s">
        <v>7819</v>
      </c>
    </row>
    <row r="66" spans="1:5" x14ac:dyDescent="0.2">
      <c r="A66" s="39" t="s">
        <v>7820</v>
      </c>
      <c r="B66" s="42">
        <v>44369</v>
      </c>
      <c r="C66" s="209" t="s">
        <v>946</v>
      </c>
      <c r="D66" s="43" t="s">
        <v>7686</v>
      </c>
      <c r="E66" s="189" t="s">
        <v>7817</v>
      </c>
    </row>
    <row r="67" spans="1:5" x14ac:dyDescent="0.2">
      <c r="A67" s="39" t="s">
        <v>7821</v>
      </c>
      <c r="B67" s="42">
        <v>44375</v>
      </c>
      <c r="C67" s="209" t="s">
        <v>946</v>
      </c>
      <c r="D67" s="43" t="s">
        <v>7686</v>
      </c>
      <c r="E67" s="189" t="s">
        <v>7822</v>
      </c>
    </row>
    <row r="68" spans="1:5" ht="33.75" x14ac:dyDescent="0.2">
      <c r="A68" s="39" t="s">
        <v>7823</v>
      </c>
      <c r="B68" s="42">
        <v>44400</v>
      </c>
      <c r="C68" s="209" t="s">
        <v>946</v>
      </c>
      <c r="D68" s="40" t="s">
        <v>7686</v>
      </c>
      <c r="E68" s="189" t="s">
        <v>7824</v>
      </c>
    </row>
    <row r="69" spans="1:5" ht="45" x14ac:dyDescent="0.2">
      <c r="A69" s="39" t="s">
        <v>7825</v>
      </c>
      <c r="B69" s="42">
        <v>44414</v>
      </c>
      <c r="C69" s="209" t="s">
        <v>946</v>
      </c>
      <c r="D69" s="40" t="s">
        <v>7686</v>
      </c>
      <c r="E69" s="189" t="s">
        <v>7826</v>
      </c>
    </row>
    <row r="70" spans="1:5" x14ac:dyDescent="0.2">
      <c r="A70" s="39" t="s">
        <v>7827</v>
      </c>
      <c r="B70" s="42">
        <v>44418</v>
      </c>
      <c r="C70" s="209" t="s">
        <v>946</v>
      </c>
      <c r="D70" s="40" t="s">
        <v>7686</v>
      </c>
      <c r="E70" s="189" t="s">
        <v>7828</v>
      </c>
    </row>
    <row r="71" spans="1:5" x14ac:dyDescent="0.2">
      <c r="A71" s="39" t="s">
        <v>7829</v>
      </c>
      <c r="B71" s="42">
        <v>44427</v>
      </c>
      <c r="C71" s="209" t="s">
        <v>946</v>
      </c>
      <c r="D71" s="40" t="s">
        <v>7686</v>
      </c>
      <c r="E71" s="189" t="s">
        <v>7830</v>
      </c>
    </row>
    <row r="72" spans="1:5" x14ac:dyDescent="0.2">
      <c r="A72" s="39" t="s">
        <v>7831</v>
      </c>
      <c r="B72" s="42">
        <v>44427</v>
      </c>
      <c r="C72" s="209" t="s">
        <v>946</v>
      </c>
      <c r="D72" s="40" t="s">
        <v>7686</v>
      </c>
      <c r="E72" s="189" t="s">
        <v>7832</v>
      </c>
    </row>
    <row r="73" spans="1:5" ht="33.75" x14ac:dyDescent="0.2">
      <c r="A73" s="39" t="s">
        <v>7833</v>
      </c>
      <c r="B73" s="42">
        <v>44433</v>
      </c>
      <c r="C73" s="209" t="s">
        <v>946</v>
      </c>
      <c r="D73" s="40" t="s">
        <v>7686</v>
      </c>
      <c r="E73" s="189" t="s">
        <v>7834</v>
      </c>
    </row>
    <row r="74" spans="1:5" x14ac:dyDescent="0.2">
      <c r="A74" s="39" t="s">
        <v>7835</v>
      </c>
      <c r="B74" s="42">
        <v>44434</v>
      </c>
      <c r="C74" s="209" t="s">
        <v>946</v>
      </c>
      <c r="D74" s="40" t="s">
        <v>7686</v>
      </c>
      <c r="E74" s="189" t="s">
        <v>7836</v>
      </c>
    </row>
    <row r="75" spans="1:5" ht="303.75" x14ac:dyDescent="0.2">
      <c r="A75" s="39" t="s">
        <v>7837</v>
      </c>
      <c r="B75" s="42">
        <v>44455</v>
      </c>
      <c r="C75" s="210" t="s">
        <v>977</v>
      </c>
      <c r="D75" s="40" t="s">
        <v>7838</v>
      </c>
      <c r="E75" s="189" t="s">
        <v>7839</v>
      </c>
    </row>
    <row r="76" spans="1:5" ht="45" x14ac:dyDescent="0.2">
      <c r="A76" s="39" t="s">
        <v>7840</v>
      </c>
      <c r="B76" s="42">
        <v>44463</v>
      </c>
      <c r="C76" s="210" t="s">
        <v>977</v>
      </c>
      <c r="D76" s="40" t="s">
        <v>7841</v>
      </c>
      <c r="E76" s="190" t="s">
        <v>7842</v>
      </c>
    </row>
    <row r="77" spans="1:5" ht="146.25" x14ac:dyDescent="0.2">
      <c r="A77" s="39" t="s">
        <v>7843</v>
      </c>
      <c r="B77" s="42">
        <v>44484</v>
      </c>
      <c r="C77" s="210" t="s">
        <v>977</v>
      </c>
      <c r="D77" s="40" t="s">
        <v>7683</v>
      </c>
      <c r="E77" s="191" t="s">
        <v>7844</v>
      </c>
    </row>
    <row r="78" spans="1:5" ht="45" x14ac:dyDescent="0.2">
      <c r="A78" s="39" t="s">
        <v>7845</v>
      </c>
      <c r="B78" s="42">
        <v>44501</v>
      </c>
      <c r="C78" s="210" t="s">
        <v>977</v>
      </c>
      <c r="D78" s="40" t="s">
        <v>7686</v>
      </c>
      <c r="E78" s="191" t="s">
        <v>7846</v>
      </c>
    </row>
    <row r="79" spans="1:5" ht="56.25" x14ac:dyDescent="0.2">
      <c r="A79" s="39" t="s">
        <v>7847</v>
      </c>
      <c r="B79" s="42">
        <v>44519</v>
      </c>
      <c r="C79" s="210" t="s">
        <v>977</v>
      </c>
      <c r="D79" s="40" t="s">
        <v>7686</v>
      </c>
      <c r="E79" s="191" t="s">
        <v>7848</v>
      </c>
    </row>
    <row r="80" spans="1:5" ht="67.5" x14ac:dyDescent="0.2">
      <c r="A80" s="39" t="s">
        <v>7849</v>
      </c>
      <c r="B80" s="42">
        <v>44525</v>
      </c>
      <c r="C80" s="210" t="s">
        <v>977</v>
      </c>
      <c r="D80" s="40" t="s">
        <v>7683</v>
      </c>
      <c r="E80" s="191" t="s">
        <v>7850</v>
      </c>
    </row>
    <row r="81" spans="1:5" ht="22.5" x14ac:dyDescent="0.2">
      <c r="A81" s="39" t="s">
        <v>7851</v>
      </c>
      <c r="B81" s="42">
        <v>44536</v>
      </c>
      <c r="C81" s="210" t="s">
        <v>990</v>
      </c>
      <c r="D81" s="40" t="s">
        <v>7841</v>
      </c>
      <c r="E81" s="191" t="s">
        <v>7852</v>
      </c>
    </row>
    <row r="82" spans="1:5" x14ac:dyDescent="0.2">
      <c r="A82" s="44" t="s">
        <v>7853</v>
      </c>
      <c r="B82" s="42">
        <v>44600</v>
      </c>
      <c r="C82" s="210" t="s">
        <v>990</v>
      </c>
      <c r="D82" s="40" t="s">
        <v>7841</v>
      </c>
      <c r="E82" s="191" t="s">
        <v>7854</v>
      </c>
    </row>
    <row r="83" spans="1:5" ht="202.5" x14ac:dyDescent="0.2">
      <c r="A83" s="39" t="s">
        <v>7855</v>
      </c>
      <c r="B83" s="42">
        <v>44539</v>
      </c>
      <c r="C83" s="210" t="s">
        <v>990</v>
      </c>
      <c r="D83" s="40" t="s">
        <v>7856</v>
      </c>
      <c r="E83" s="191" t="s">
        <v>7857</v>
      </c>
    </row>
    <row r="84" spans="1:5" ht="45" x14ac:dyDescent="0.2">
      <c r="A84" s="39" t="s">
        <v>7858</v>
      </c>
      <c r="B84" s="42">
        <v>44543</v>
      </c>
      <c r="C84" s="210" t="s">
        <v>990</v>
      </c>
      <c r="D84" s="40" t="s">
        <v>7841</v>
      </c>
      <c r="E84" s="192" t="s">
        <v>7859</v>
      </c>
    </row>
    <row r="85" spans="1:5" ht="157.5" x14ac:dyDescent="0.2">
      <c r="A85" s="39" t="s">
        <v>7860</v>
      </c>
      <c r="B85" s="42">
        <v>44587</v>
      </c>
      <c r="C85" s="210" t="s">
        <v>990</v>
      </c>
      <c r="D85" s="40" t="s">
        <v>7838</v>
      </c>
      <c r="E85" s="192" t="s">
        <v>7861</v>
      </c>
    </row>
    <row r="86" spans="1:5" ht="22.5" x14ac:dyDescent="0.2">
      <c r="A86" s="39" t="s">
        <v>7862</v>
      </c>
      <c r="B86" s="42">
        <v>44596</v>
      </c>
      <c r="C86" s="210" t="s">
        <v>990</v>
      </c>
      <c r="D86" s="40" t="s">
        <v>7856</v>
      </c>
      <c r="E86" s="192" t="s">
        <v>7863</v>
      </c>
    </row>
    <row r="87" spans="1:5" ht="67.5" x14ac:dyDescent="0.2">
      <c r="A87" s="39" t="s">
        <v>7864</v>
      </c>
      <c r="B87" s="42">
        <v>44603</v>
      </c>
      <c r="C87" s="210" t="s">
        <v>990</v>
      </c>
      <c r="D87" s="40" t="s">
        <v>7856</v>
      </c>
      <c r="E87" s="190" t="s">
        <v>7865</v>
      </c>
    </row>
    <row r="88" spans="1:5" ht="393.75" x14ac:dyDescent="0.2">
      <c r="A88" s="39" t="s">
        <v>7866</v>
      </c>
      <c r="B88" s="42">
        <v>44641</v>
      </c>
      <c r="C88" s="210" t="s">
        <v>1003</v>
      </c>
      <c r="D88" s="42" t="s">
        <v>7856</v>
      </c>
      <c r="E88" s="190" t="s">
        <v>7867</v>
      </c>
    </row>
    <row r="89" spans="1:5" ht="191.25" x14ac:dyDescent="0.2">
      <c r="A89" s="39" t="s">
        <v>7868</v>
      </c>
      <c r="B89" s="42">
        <v>44645</v>
      </c>
      <c r="C89" s="210" t="s">
        <v>1003</v>
      </c>
      <c r="D89" s="42" t="s">
        <v>7869</v>
      </c>
      <c r="E89" s="190" t="s">
        <v>7870</v>
      </c>
    </row>
    <row r="90" spans="1:5" ht="56.25" x14ac:dyDescent="0.2">
      <c r="A90" s="39" t="s">
        <v>7871</v>
      </c>
      <c r="B90" s="42">
        <v>44649</v>
      </c>
      <c r="C90" s="210" t="s">
        <v>1003</v>
      </c>
      <c r="D90" s="42" t="s">
        <v>7841</v>
      </c>
      <c r="E90" s="190" t="s">
        <v>7872</v>
      </c>
    </row>
    <row r="91" spans="1:5" ht="33.75" x14ac:dyDescent="0.2">
      <c r="A91" s="39" t="s">
        <v>7873</v>
      </c>
      <c r="B91" s="42">
        <v>44656</v>
      </c>
      <c r="C91" s="210" t="s">
        <v>1003</v>
      </c>
      <c r="D91" s="42" t="s">
        <v>7841</v>
      </c>
      <c r="E91" s="190" t="s">
        <v>7874</v>
      </c>
    </row>
    <row r="92" spans="1:5" ht="258.75" x14ac:dyDescent="0.2">
      <c r="A92" s="39" t="s">
        <v>7875</v>
      </c>
      <c r="B92" s="42">
        <v>44673</v>
      </c>
      <c r="C92" s="210" t="s">
        <v>1003</v>
      </c>
      <c r="D92" s="40" t="s">
        <v>7841</v>
      </c>
      <c r="E92" s="192" t="s">
        <v>7876</v>
      </c>
    </row>
    <row r="93" spans="1:5" ht="409.6" customHeight="1" x14ac:dyDescent="0.2">
      <c r="A93" s="39" t="s">
        <v>7877</v>
      </c>
      <c r="B93" s="42">
        <v>44732</v>
      </c>
      <c r="C93" s="210" t="s">
        <v>1039</v>
      </c>
      <c r="D93" s="40" t="s">
        <v>7878</v>
      </c>
      <c r="E93" s="192" t="s">
        <v>7879</v>
      </c>
    </row>
    <row r="94" spans="1:5" ht="148.5" customHeight="1" x14ac:dyDescent="0.2">
      <c r="A94" s="39" t="s">
        <v>7880</v>
      </c>
      <c r="B94" s="42">
        <v>44746</v>
      </c>
      <c r="C94" s="210" t="s">
        <v>1039</v>
      </c>
      <c r="D94" s="40" t="s">
        <v>7878</v>
      </c>
      <c r="E94" s="190" t="s">
        <v>7881</v>
      </c>
    </row>
    <row r="95" spans="1:5" s="243" customFormat="1" ht="51.75" customHeight="1" x14ac:dyDescent="0.2">
      <c r="A95" s="39" t="s">
        <v>7882</v>
      </c>
      <c r="B95" s="42">
        <v>44761</v>
      </c>
      <c r="C95" s="210" t="s">
        <v>1039</v>
      </c>
      <c r="D95" s="40" t="s">
        <v>7883</v>
      </c>
      <c r="E95" s="190" t="s">
        <v>7884</v>
      </c>
    </row>
    <row r="96" spans="1:5" ht="22.5" x14ac:dyDescent="0.2">
      <c r="A96" s="39" t="s">
        <v>7885</v>
      </c>
      <c r="B96" s="42">
        <v>44805</v>
      </c>
      <c r="C96" s="210" t="s">
        <v>1039</v>
      </c>
      <c r="D96" s="40" t="s">
        <v>7886</v>
      </c>
      <c r="E96" s="190" t="s">
        <v>7887</v>
      </c>
    </row>
    <row r="97" spans="1:5" ht="98.25" customHeight="1" x14ac:dyDescent="0.2">
      <c r="A97" s="39" t="s">
        <v>7888</v>
      </c>
      <c r="B97" s="42">
        <v>44812</v>
      </c>
      <c r="C97" s="210" t="s">
        <v>1054</v>
      </c>
      <c r="D97" s="40" t="s">
        <v>7889</v>
      </c>
      <c r="E97" s="190" t="s">
        <v>7890</v>
      </c>
    </row>
    <row r="98" spans="1:5" ht="98.25" customHeight="1" x14ac:dyDescent="0.2">
      <c r="A98" s="39" t="s">
        <v>7891</v>
      </c>
      <c r="B98" s="42">
        <v>44830</v>
      </c>
      <c r="C98" s="210" t="s">
        <v>1054</v>
      </c>
      <c r="D98" s="40" t="s">
        <v>7691</v>
      </c>
      <c r="E98" s="190" t="s">
        <v>7892</v>
      </c>
    </row>
    <row r="99" spans="1:5" x14ac:dyDescent="0.2">
      <c r="A99" s="39" t="s">
        <v>7891</v>
      </c>
      <c r="B99" s="42">
        <v>44860</v>
      </c>
      <c r="C99" s="281" t="s">
        <v>1054</v>
      </c>
      <c r="D99" s="40" t="s">
        <v>7893</v>
      </c>
      <c r="E99" s="299" t="s">
        <v>7894</v>
      </c>
    </row>
    <row r="100" spans="1:5" x14ac:dyDescent="0.2">
      <c r="A100" s="290" t="s">
        <v>7891</v>
      </c>
      <c r="B100" s="288">
        <v>44862</v>
      </c>
      <c r="C100" s="291" t="s">
        <v>1054</v>
      </c>
      <c r="D100" s="289" t="s">
        <v>7895</v>
      </c>
      <c r="E100" s="300" t="s">
        <v>7896</v>
      </c>
    </row>
    <row r="101" spans="1:5" x14ac:dyDescent="0.2">
      <c r="A101" s="292" t="s">
        <v>7897</v>
      </c>
      <c r="B101" s="293">
        <v>44887</v>
      </c>
      <c r="C101" s="294" t="s">
        <v>1150</v>
      </c>
      <c r="D101" s="295" t="s">
        <v>7898</v>
      </c>
      <c r="E101" s="296" t="s">
        <v>7899</v>
      </c>
    </row>
    <row r="102" spans="1:5" ht="409.5" x14ac:dyDescent="0.2">
      <c r="A102" s="303" t="s">
        <v>7900</v>
      </c>
      <c r="B102" s="288">
        <v>44895</v>
      </c>
      <c r="C102" s="304" t="s">
        <v>1150</v>
      </c>
      <c r="D102" s="289" t="s">
        <v>7901</v>
      </c>
      <c r="E102" s="305" t="s">
        <v>7902</v>
      </c>
    </row>
    <row r="103" spans="1:5" ht="81.75" customHeight="1" x14ac:dyDescent="0.2">
      <c r="A103" s="303" t="s">
        <v>7903</v>
      </c>
      <c r="B103" s="288">
        <v>44931</v>
      </c>
      <c r="C103" s="304" t="s">
        <v>1150</v>
      </c>
      <c r="D103" s="289" t="s">
        <v>7691</v>
      </c>
      <c r="E103" s="305" t="s">
        <v>7904</v>
      </c>
    </row>
    <row r="104" spans="1:5" ht="81.75" customHeight="1" x14ac:dyDescent="0.2">
      <c r="A104" s="303" t="s">
        <v>7905</v>
      </c>
      <c r="B104" s="288">
        <v>44942</v>
      </c>
      <c r="C104" s="304" t="s">
        <v>1150</v>
      </c>
      <c r="D104" s="289" t="s">
        <v>7906</v>
      </c>
      <c r="E104" s="305" t="s">
        <v>7907</v>
      </c>
    </row>
    <row r="105" spans="1:5" ht="409.6" customHeight="1" thickBot="1" x14ac:dyDescent="0.25">
      <c r="A105" s="297" t="s">
        <v>7908</v>
      </c>
      <c r="B105" s="282">
        <v>45006</v>
      </c>
      <c r="C105" s="306" t="s">
        <v>325</v>
      </c>
      <c r="D105" s="283" t="s">
        <v>7909</v>
      </c>
      <c r="E105" s="298" t="s">
        <v>7910</v>
      </c>
    </row>
    <row r="106" spans="1:5" ht="113.25" thickBot="1" x14ac:dyDescent="0.25">
      <c r="A106" s="297" t="s">
        <v>7911</v>
      </c>
      <c r="B106" s="282">
        <v>45006</v>
      </c>
      <c r="C106" s="306" t="s">
        <v>325</v>
      </c>
      <c r="D106" s="283" t="s">
        <v>7909</v>
      </c>
      <c r="E106" s="298" t="s">
        <v>7912</v>
      </c>
    </row>
    <row r="107" spans="1:5" ht="194.45" customHeight="1" thickBot="1" x14ac:dyDescent="0.25">
      <c r="A107" s="297" t="s">
        <v>7913</v>
      </c>
      <c r="B107" s="282">
        <v>45009</v>
      </c>
      <c r="C107" s="306" t="s">
        <v>325</v>
      </c>
      <c r="D107" s="283" t="s">
        <v>7691</v>
      </c>
      <c r="E107" s="298" t="s">
        <v>7914</v>
      </c>
    </row>
    <row r="108" spans="1:5" ht="23.25" thickBot="1" x14ac:dyDescent="0.25">
      <c r="A108" s="297" t="s">
        <v>7915</v>
      </c>
      <c r="B108" s="282">
        <v>45035</v>
      </c>
      <c r="C108" s="306" t="s">
        <v>325</v>
      </c>
      <c r="D108" s="283" t="s">
        <v>7909</v>
      </c>
      <c r="E108" s="298" t="s">
        <v>7916</v>
      </c>
    </row>
    <row r="109" spans="1:5" ht="15" thickBot="1" x14ac:dyDescent="0.25">
      <c r="A109" s="297" t="s">
        <v>7918</v>
      </c>
      <c r="B109" s="282">
        <v>45037</v>
      </c>
      <c r="C109" s="306" t="s">
        <v>325</v>
      </c>
      <c r="D109" s="283" t="s">
        <v>7909</v>
      </c>
      <c r="E109" s="298" t="s">
        <v>7917</v>
      </c>
    </row>
    <row r="110" spans="1:5" ht="15" thickBot="1" x14ac:dyDescent="0.25">
      <c r="A110" s="297" t="s">
        <v>7920</v>
      </c>
      <c r="B110" s="282">
        <v>45050</v>
      </c>
      <c r="C110" s="306" t="s">
        <v>325</v>
      </c>
      <c r="D110" s="283" t="s">
        <v>7909</v>
      </c>
      <c r="E110" s="298" t="s">
        <v>7921</v>
      </c>
    </row>
    <row r="111" spans="1:5" ht="57" thickBot="1" x14ac:dyDescent="0.25">
      <c r="A111" s="297" t="s">
        <v>7922</v>
      </c>
      <c r="B111" s="282">
        <v>45062</v>
      </c>
      <c r="C111" s="306" t="s">
        <v>325</v>
      </c>
      <c r="D111" s="283" t="s">
        <v>7923</v>
      </c>
      <c r="E111" s="298" t="s">
        <v>7927</v>
      </c>
    </row>
    <row r="112" spans="1:5" ht="23.25" thickBot="1" x14ac:dyDescent="0.25">
      <c r="A112" s="297" t="s">
        <v>7928</v>
      </c>
      <c r="B112" s="282">
        <v>45079</v>
      </c>
      <c r="C112" s="306" t="s">
        <v>325</v>
      </c>
      <c r="D112" s="283" t="s">
        <v>7909</v>
      </c>
      <c r="E112" s="298" t="s">
        <v>7930</v>
      </c>
    </row>
  </sheetData>
  <autoFilter ref="A3:E3" xr:uid="{BF0A2A8F-3000-493E-9833-4D6F63E23CBC}"/>
  <mergeCells count="1">
    <mergeCell ref="A1:E1"/>
  </mergeCells>
  <phoneticPr fontId="19" type="noConversion"/>
  <pageMargins left="0.7" right="0.7" top="0.75" bottom="0.75" header="0.3" footer="0.3"/>
  <pageSetup paperSize="9" scale="7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81627D1F702944BDC950244A7C6F47" ma:contentTypeVersion="12" ma:contentTypeDescription="Create a new document." ma:contentTypeScope="" ma:versionID="fe566816b7dc3a58f80e0bd650b51b94">
  <xsd:schema xmlns:xsd="http://www.w3.org/2001/XMLSchema" xmlns:xs="http://www.w3.org/2001/XMLSchema" xmlns:p="http://schemas.microsoft.com/office/2006/metadata/properties" xmlns:ns3="f44717da-27d6-47f5-b640-5aed835195d5" xmlns:ns4="0d9bc33d-cf72-4ebc-8259-77bc0b6a57b4" targetNamespace="http://schemas.microsoft.com/office/2006/metadata/properties" ma:root="true" ma:fieldsID="175dc7d3fd501caa39297a4127ebf2d0" ns3:_="" ns4:_="">
    <xsd:import namespace="f44717da-27d6-47f5-b640-5aed835195d5"/>
    <xsd:import namespace="0d9bc33d-cf72-4ebc-8259-77bc0b6a57b4"/>
    <xsd:element name="properties">
      <xsd:complexType>
        <xsd:sequence>
          <xsd:element name="documentManagement">
            <xsd:complexType>
              <xsd:all>
                <xsd:element ref="ns3:_activity" minOccurs="0"/>
                <xsd:element ref="ns4:SharedWithUsers" minOccurs="0"/>
                <xsd:element ref="ns4:SharedWithDetails" minOccurs="0"/>
                <xsd:element ref="ns4:SharingHintHash"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44717da-27d6-47f5-b640-5aed835195d5" elementFormDefault="qualified">
    <xsd:import namespace="http://schemas.microsoft.com/office/2006/documentManagement/types"/>
    <xsd:import namespace="http://schemas.microsoft.com/office/infopath/2007/PartnerControls"/>
    <xsd:element name="_activity" ma:index="8" nillable="true" ma:displayName="_activity" ma:hidden="true" ma:internalName="_activity">
      <xsd:simpleType>
        <xsd:restriction base="dms:Note"/>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dexed="true"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d9bc33d-cf72-4ebc-8259-77bc0b6a57b4"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element name="SharingHintHash" ma:index="11"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0d9bc33d-cf72-4ebc-8259-77bc0b6a57b4">
      <UserInfo>
        <DisplayName>Ivo Ladenius</DisplayName>
        <AccountId>18</AccountId>
        <AccountType/>
      </UserInfo>
    </SharedWithUsers>
    <_activity xmlns="f44717da-27d6-47f5-b640-5aed835195d5" xsi:nil="true"/>
  </documentManagement>
</p:properties>
</file>

<file path=customXml/itemProps1.xml><?xml version="1.0" encoding="utf-8"?>
<ds:datastoreItem xmlns:ds="http://schemas.openxmlformats.org/officeDocument/2006/customXml" ds:itemID="{9250959D-B571-4FEA-A745-1BCD31141F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44717da-27d6-47f5-b640-5aed835195d5"/>
    <ds:schemaRef ds:uri="0d9bc33d-cf72-4ebc-8259-77bc0b6a57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7FC80A-2BF7-4BED-B60B-63B7D9E9AE77}">
  <ds:schemaRefs>
    <ds:schemaRef ds:uri="http://schemas.microsoft.com/sharepoint/v3/contenttype/forms"/>
  </ds:schemaRefs>
</ds:datastoreItem>
</file>

<file path=customXml/itemProps3.xml><?xml version="1.0" encoding="utf-8"?>
<ds:datastoreItem xmlns:ds="http://schemas.openxmlformats.org/officeDocument/2006/customXml" ds:itemID="{057D8C58-1AE2-4FFE-B6B1-C2F04710870D}">
  <ds:schemaRefs>
    <ds:schemaRef ds:uri="http://schemas.microsoft.com/office/infopath/2007/PartnerControls"/>
    <ds:schemaRef ds:uri="http://schemas.microsoft.com/office/2006/documentManagement/types"/>
    <ds:schemaRef ds:uri="http://schemas.openxmlformats.org/package/2006/metadata/core-properties"/>
    <ds:schemaRef ds:uri="http://purl.org/dc/terms/"/>
    <ds:schemaRef ds:uri="http://purl.org/dc/dcmitype/"/>
    <ds:schemaRef ds:uri="http://purl.org/dc/elements/1.1/"/>
    <ds:schemaRef ds:uri="http://schemas.microsoft.com/office/2006/metadata/properties"/>
    <ds:schemaRef ds:uri="0d9bc33d-cf72-4ebc-8259-77bc0b6a57b4"/>
    <ds:schemaRef ds:uri="f44717da-27d6-47f5-b640-5aed835195d5"/>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Readme</vt:lpstr>
      <vt:lpstr>BENELUX validations</vt:lpstr>
      <vt:lpstr>NL validations</vt:lpstr>
      <vt:lpstr>BELU validations</vt:lpstr>
      <vt:lpstr>GDSN Validations</vt:lpstr>
      <vt:lpstr>LCL Code Lists</vt:lpstr>
      <vt:lpstr>Used Lists</vt:lpstr>
      <vt:lpstr>LocalATCCodes</vt:lpstr>
      <vt:lpstr>Change Log</vt:lpstr>
      <vt:lpstr>'NL validations'!Print_Area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Benelux validation rules</dc:title>
  <dc:subject/>
  <dc:creator>Maarten Marrant</dc:creator>
  <cp:keywords>GS1; GDSN; Validation rules</cp:keywords>
  <dc:description/>
  <cp:lastModifiedBy>ivo Ladenius</cp:lastModifiedBy>
  <cp:revision/>
  <dcterms:created xsi:type="dcterms:W3CDTF">2018-10-12T07:11:59Z</dcterms:created>
  <dcterms:modified xsi:type="dcterms:W3CDTF">2023-06-02T07:59:08Z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0x010100AE81627D1F702944BDC950244A7C6F47</vt:lpwstr>
  </property>
  <property fmtid="{D5CDD505-2E9C-101B-9397-08002B2CF9AE}" pid="3" name="MediaServiceImageTags">
    <vt:lpwstr/>
  </property>
</Properties>
</file>