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gs1nederland-my.sharepoint.com/personal/yoni_tehubijuluw_gs1_nl/Documents/Documenten/Documentatie/3.1.37/HC Release/"/>
    </mc:Choice>
  </mc:AlternateContent>
  <xr:revisionPtr revIDLastSave="0" documentId="8_{327041E1-1274-4A05-A32F-8A8B9357822A}" xr6:coauthVersionLast="47" xr6:coauthVersionMax="47" xr10:uidLastSave="{00000000-0000-0000-0000-000000000000}"/>
  <bookViews>
    <workbookView xWindow="-38520" yWindow="-120" windowWidth="38640" windowHeight="21120" tabRatio="676" activeTab="3" xr2:uid="{5D22E851-830D-4569-8386-7A6467AC7D5B}"/>
  </bookViews>
  <sheets>
    <sheet name="Release information Readme EN" sheetId="2" r:id="rId1"/>
    <sheet name="Attributes" sheetId="13" r:id="rId2"/>
    <sheet name="Validations" sheetId="14" r:id="rId3"/>
    <sheet name="Codelists" sheetId="15" r:id="rId4"/>
    <sheet name="GPCs" sheetId="16" r:id="rId5"/>
    <sheet name="GS1 Data Care" sheetId="22" r:id="rId6"/>
    <sheet name="CHANGE-4466" sheetId="23" r:id="rId7"/>
    <sheet name="CHANGE-4691" sheetId="25" r:id="rId8"/>
    <sheet name="Change log" sheetId="17" r:id="rId9"/>
  </sheets>
  <definedNames>
    <definedName name="_xlnm._FilterDatabase" localSheetId="7" hidden="1">'CHANGE-4691'!$A$3:$H$122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<sst xmlns="http://schemas.openxmlformats.org/spreadsheetml/2006/main" count="1063" uniqueCount="593">
  <si>
    <r>
      <rPr>
        <b/>
        <sz val="12"/>
        <color rgb="FF002C6C"/>
        <rFont val="Verdana"/>
        <family val="2"/>
      </rPr>
      <t xml:space="preserve">Purpose and Scope of Release Notes
</t>
    </r>
    <r>
      <rPr>
        <sz val="12"/>
        <color rgb="FF002C6C"/>
        <rFont val="Verdana"/>
        <family val="2"/>
      </rPr>
      <t xml:space="preserve">
These release notes provide a detailed summary of changes, updates, and improvements in this release, keeping stakeholders, end-users, and developers informed about system modifications. Each release note offers clear insights into system performance, functionality adjustments, and technical upgrades, helping users understand the current system capabilities.
The notes are organized to distinguish between key components like attributes, code lists, and validations. Attributes, found in the 'Attributes' tab, highlight system-specific properties for quick access. The release notes are available in English and Dutch, with this document focusing on the English version.
This structured document ensures clarity on each change, aiding users in adapting smoothly to the upgraded version. It also supports technical teams and administrators by outlining the update's scope and potential operational impacts, allowing for necessary adjustments.
</t>
    </r>
  </si>
  <si>
    <r>
      <rPr>
        <b/>
        <sz val="12"/>
        <color rgb="FF002C6C"/>
        <rFont val="Verdana"/>
        <family val="2"/>
      </rPr>
      <t xml:space="preserve">Key Components and Content of the Release Notes
</t>
    </r>
    <r>
      <rPr>
        <sz val="12"/>
        <color rgb="FF002C6C"/>
        <rFont val="Verdana"/>
        <family val="2"/>
      </rPr>
      <t xml:space="preserve">
1. </t>
    </r>
    <r>
      <rPr>
        <b/>
        <sz val="12"/>
        <color rgb="FF002C6C"/>
        <rFont val="Verdana"/>
        <family val="2"/>
      </rPr>
      <t>Functional Enhancements</t>
    </r>
    <r>
      <rPr>
        <sz val="12"/>
        <color rgb="FF002C6C"/>
        <rFont val="Verdana"/>
        <family val="2"/>
      </rPr>
      <t xml:space="preserve">: Each release typically includes a variety of enhancements to existing features or the addition of new functionalities. These enhancements aim to improve the user experience, streamline workflows, and address any identified limitations in previous versions. Detailed descriptions of these improvements provide users and stakeholders with insight into how the system has evolved to meet emerging needs or address specific user feedback.
2. </t>
    </r>
    <r>
      <rPr>
        <b/>
        <sz val="12"/>
        <color rgb="FF002C6C"/>
        <rFont val="Verdana"/>
        <family val="2"/>
      </rPr>
      <t>Resolved Issues and Bug Fixes</t>
    </r>
    <r>
      <rPr>
        <sz val="12"/>
        <color rgb="FF002C6C"/>
        <rFont val="Verdana"/>
        <family val="2"/>
      </rPr>
      <t xml:space="preserve">: Addressing and resolving known issues is a critical component of every release. This section of the release notes lists all bug fixes and issue resolutions that have been implemented, ensuring greater system reliability and stability. Each resolved issue is documented with its corresponding identifier, a description of the problem, and the specific changes made to correct it, allowing technical teams to verify resolution and maintain high performance standards.
3. </t>
    </r>
    <r>
      <rPr>
        <b/>
        <sz val="12"/>
        <color rgb="FF002C6C"/>
        <rFont val="Verdana"/>
        <family val="2"/>
      </rPr>
      <t>Codelists, Attributes, GPCs and Validations:</t>
    </r>
    <r>
      <rPr>
        <sz val="12"/>
        <color rgb="FF002C6C"/>
        <rFont val="Verdana"/>
        <family val="2"/>
      </rPr>
      <t xml:space="preserve"> For each release, updates to codelists, attributes, GPCs and validations are meticulously tracked and documented. Codelists contain standardized codes and classifications that ensure consistent data across the system, while attributes define specific data characteristics or properties for products, locations, or transactions. GPCs (Global Product Classification) provide a globally standardized system for classifying products into categories and bricks, enabling consistent grouping and comparison of similar items across industries and markets. Validations enforce data integrity and accuracy by establishing rules that prevent incorrect or incomplete entries. Each of these sections is thoroughly reviewed and updated to enhance system accuracy, performance, and compliance with internal standards.</t>
    </r>
  </si>
  <si>
    <t>Legend (for visual indicators used in all tabs)</t>
  </si>
  <si>
    <t>Visual Format</t>
  </si>
  <si>
    <t>Meaning</t>
  </si>
  <si>
    <t>Red text</t>
  </si>
  <si>
    <r>
      <t xml:space="preserve">This item has been </t>
    </r>
    <r>
      <rPr>
        <b/>
        <sz val="11"/>
        <color theme="1"/>
        <rFont val="Calibri"/>
        <family val="2"/>
        <scheme val="minor"/>
      </rPr>
      <t>changed</t>
    </r>
    <r>
      <rPr>
        <sz val="11"/>
        <color theme="1"/>
        <rFont val="Calibri"/>
        <family val="2"/>
        <scheme val="minor"/>
      </rPr>
      <t xml:space="preserve"> compared to the previous version</t>
    </r>
  </si>
  <si>
    <t>Red + strikethrough</t>
  </si>
  <si>
    <r>
      <rPr>
        <sz val="11"/>
        <color rgb="FF000000"/>
        <rFont val="Calibri"/>
        <family val="2"/>
        <scheme val="minor"/>
      </rPr>
      <t xml:space="preserve">This change has been </t>
    </r>
    <r>
      <rPr>
        <b/>
        <sz val="11"/>
        <color rgb="FF000000"/>
        <rFont val="Calibri"/>
        <family val="2"/>
        <scheme val="minor"/>
      </rPr>
      <t>removed</t>
    </r>
    <r>
      <rPr>
        <sz val="11"/>
        <color rgb="FF000000"/>
        <rFont val="Calibri"/>
        <family val="2"/>
        <scheme val="minor"/>
      </rPr>
      <t xml:space="preserve"> from the planned release</t>
    </r>
  </si>
  <si>
    <t>No formatting</t>
  </si>
  <si>
    <t>No change – this item is unchanged</t>
  </si>
  <si>
    <t>New, changed or removed attributes</t>
  </si>
  <si>
    <t>Title attribute change</t>
  </si>
  <si>
    <t>Description attribute change</t>
  </si>
  <si>
    <t>CHANGE</t>
  </si>
  <si>
    <t>New, changed or removed validation</t>
  </si>
  <si>
    <t>Title validation change</t>
  </si>
  <si>
    <t>Description validation change</t>
  </si>
  <si>
    <t>Notification type</t>
  </si>
  <si>
    <t>New, changed or removed validations GS1 Data Care</t>
  </si>
  <si>
    <t>New, changed or removed code list</t>
  </si>
  <si>
    <t>Title codelist change</t>
  </si>
  <si>
    <t>Description codelist change</t>
  </si>
  <si>
    <t>New, changed or removed GPC</t>
  </si>
  <si>
    <t>Title GPC change</t>
  </si>
  <si>
    <t>Description GPC change</t>
  </si>
  <si>
    <t>File version</t>
  </si>
  <si>
    <t xml:space="preserve">Date </t>
  </si>
  <si>
    <t>Changed by</t>
  </si>
  <si>
    <t>Change Type (New / Technical / Textual / Delete)</t>
  </si>
  <si>
    <t>Changes made</t>
  </si>
  <si>
    <t>Yomi Oladokun</t>
  </si>
  <si>
    <t>New</t>
  </si>
  <si>
    <t xml:space="preserve"> </t>
  </si>
  <si>
    <t xml:space="preserve">                                     GS1 Data Source / My Product Manager - overview changes Healthcare
                    Release date 14-11-2026</t>
  </si>
  <si>
    <t>Version: 3.1.37.1
Release date: 14-11-2026</t>
  </si>
  <si>
    <t>3.1.37.1</t>
  </si>
  <si>
    <t>Added the changes for the 3.1.37 release</t>
  </si>
  <si>
    <t>CHANGE-3879</t>
  </si>
  <si>
    <t>Change of validation ‘500.464’</t>
  </si>
  <si>
    <t>Change of validation ‘510.023’</t>
  </si>
  <si>
    <t>CHANGE-4552</t>
  </si>
  <si>
    <t>WARNING</t>
  </si>
  <si>
    <t>ERROR</t>
  </si>
  <si>
    <t>Change of attribute ‘Regulation type code’ (regulationTypeCode)</t>
  </si>
  <si>
    <t>The definition of the attribute ‘Regulation type code’ (regulationTypeCode) will be changed to align with the global definition.</t>
  </si>
  <si>
    <t>CHANGE-4468</t>
  </si>
  <si>
    <t>Change Type</t>
  </si>
  <si>
    <t>Code List Name</t>
  </si>
  <si>
    <t>Code Value</t>
  </si>
  <si>
    <t>Code Name</t>
  </si>
  <si>
    <t>Codenaam NL</t>
  </si>
  <si>
    <t>Code Definition</t>
  </si>
  <si>
    <t>Add</t>
  </si>
  <si>
    <t>AdditionalPartyIdentificationTypeCode</t>
  </si>
  <si>
    <t>AU_UDID_ID</t>
  </si>
  <si>
    <t>Australian UDI Database (AusUDID) identifier</t>
  </si>
  <si>
    <t>Identificatiecode uit de Australische UDI-database (AusUDID)</t>
  </si>
  <si>
    <t>The Australian UDI Database (AusUDID) party identifier assigned by the TGA Business Services (TBS).</t>
  </si>
  <si>
    <t>AdditionalTradeItemIdentificationTypeCode</t>
  </si>
  <si>
    <t>DK_DB</t>
  </si>
  <si>
    <t>DB number (Denmark)</t>
  </si>
  <si>
    <t>DB-nummer (Denemarken)</t>
  </si>
  <si>
    <t>A Danske Byggecentre (DB) number is a unique identifier assigned to building products listed in Byggebasen, the Danish construction product database, to ensure consistent product identification across the Danish building materials sector.</t>
  </si>
  <si>
    <t>NO_NOBB</t>
  </si>
  <si>
    <t>NOBB number (Norway)</t>
  </si>
  <si>
    <t>NOBB-nummer (Noorwegen)</t>
  </si>
  <si>
    <t>A Norsk Byggevarebase (NOBB) number is a unique identifier assigned to each building product registered in the Norwegian Building Materials Database.</t>
  </si>
  <si>
    <t>SE_EN</t>
  </si>
  <si>
    <t>E-number (Sweden)</t>
  </si>
  <si>
    <t>E-nummer (Zweden)</t>
  </si>
  <si>
    <t>An E-number is a standardized, unique product identification number for electrical products in Sweden, managed by SEG (Sveriges Elgrossister), the Swedish Electrical Wholesalers Association, through the E‑nummerbanken database.</t>
  </si>
  <si>
    <t>SE_RSK</t>
  </si>
  <si>
    <t>RSK number (Sweden)</t>
  </si>
  <si>
    <t>RSK-nummer (Zweden)</t>
  </si>
  <si>
    <t>A Rörbranschens Standard Katalog (RSK) is a unique article number used to identify HVAC (VVS) and water products in Sweden, registered in the national RSK-databasen.</t>
  </si>
  <si>
    <t>SE_VB</t>
  </si>
  <si>
    <t>VilmaBas number (Sweden)</t>
  </si>
  <si>
    <t>VilmaBas-nummer (Zweden)</t>
  </si>
  <si>
    <t>A VilmaBas number (VB‑number) is a unique product identifier used in Sweden’s building‑materials trade to classify standardized, property‑defined wood and construction products.</t>
  </si>
  <si>
    <t>CountryCode</t>
  </si>
  <si>
    <t>Africa</t>
  </si>
  <si>
    <t>Afrika</t>
  </si>
  <si>
    <t>Africa (UN M49 area code)</t>
  </si>
  <si>
    <t>North America</t>
  </si>
  <si>
    <t>Noord-Amerika</t>
  </si>
  <si>
    <t>North America (UN M49 area code). It comprises Northern America (021), Caribbean (029), and Central America (013).</t>
  </si>
  <si>
    <t>South America</t>
  </si>
  <si>
    <t>Zuid-Amerika</t>
  </si>
  <si>
    <t>South America (UN M49 area code)</t>
  </si>
  <si>
    <t>Oceania</t>
  </si>
  <si>
    <t>Oceanië</t>
  </si>
  <si>
    <t>Oceania (UN M49 area code)</t>
  </si>
  <si>
    <t>Antarctica</t>
  </si>
  <si>
    <t>Antarctica (UN M49 area code)</t>
  </si>
  <si>
    <t>Western Africa</t>
  </si>
  <si>
    <t>West-Afrika</t>
  </si>
  <si>
    <t>Western Africa (UN M49 area code)</t>
  </si>
  <si>
    <t>Central America</t>
  </si>
  <si>
    <t>Midden-Amerika</t>
  </si>
  <si>
    <t>Central America (UN M49 area code)</t>
  </si>
  <si>
    <t>Eastern Africa</t>
  </si>
  <si>
    <t>Oost-Afrika</t>
  </si>
  <si>
    <t>Eastern Africa (UN M49 area code)</t>
  </si>
  <si>
    <t>Northern Africa</t>
  </si>
  <si>
    <t>Noord-Afrika</t>
  </si>
  <si>
    <t>Northern Africa (UN M49 area code)</t>
  </si>
  <si>
    <t>Middle Africa</t>
  </si>
  <si>
    <t>Midden-Afrika</t>
  </si>
  <si>
    <t>Middle Africa (UN M49 area code)</t>
  </si>
  <si>
    <t>Southern Africa</t>
  </si>
  <si>
    <t>Zuid-Afrika</t>
  </si>
  <si>
    <t>Southern Africa (UN M49 area code)</t>
  </si>
  <si>
    <t>Americas</t>
  </si>
  <si>
    <t>Amerika</t>
  </si>
  <si>
    <t>Americas (UN M49 area code)</t>
  </si>
  <si>
    <t>Northern America</t>
  </si>
  <si>
    <t>Northern America (UN M49 area code)</t>
  </si>
  <si>
    <t>Caribbean</t>
  </si>
  <si>
    <t>Het Caribisch gebied</t>
  </si>
  <si>
    <t>Caribbean (UN M49 area code)</t>
  </si>
  <si>
    <t>Eastern Asia</t>
  </si>
  <si>
    <t>Oost-Azië</t>
  </si>
  <si>
    <t>Eastern Asia (UN M49 area code)</t>
  </si>
  <si>
    <t>Southern Asia</t>
  </si>
  <si>
    <t>Zuid-Azië</t>
  </si>
  <si>
    <t>Southern Asia (UN M49 area code)</t>
  </si>
  <si>
    <t>South-eastern Asia</t>
  </si>
  <si>
    <t>Zuidoost-Azië</t>
  </si>
  <si>
    <t>South-eastern Asia (UN M49 area code)</t>
  </si>
  <si>
    <t>Southern Europe</t>
  </si>
  <si>
    <t>Zuid-Europa</t>
  </si>
  <si>
    <t>Southern Europe (UN M49 area code)</t>
  </si>
  <si>
    <t>Australia and New Zeeland</t>
  </si>
  <si>
    <t>Australië en Nieuw-Zeeland</t>
  </si>
  <si>
    <t>Australia and New Zeeland (UN M49 area code)</t>
  </si>
  <si>
    <t>Melanesia</t>
  </si>
  <si>
    <t>Melanesië</t>
  </si>
  <si>
    <t>Melanesia (UN M49 area code)</t>
  </si>
  <si>
    <t>Micronesia</t>
  </si>
  <si>
    <t>Micronesië</t>
  </si>
  <si>
    <t>Micronesia (UN M49 area code)</t>
  </si>
  <si>
    <t>Polynesia</t>
  </si>
  <si>
    <t>Polynesië</t>
  </si>
  <si>
    <t>Polynesia (UN M49 area code)</t>
  </si>
  <si>
    <t>Asia</t>
  </si>
  <si>
    <t>Azië</t>
  </si>
  <si>
    <t>Asia (UN M49 area code)</t>
  </si>
  <si>
    <t>Central Asia</t>
  </si>
  <si>
    <t>Centraal-Azië</t>
  </si>
  <si>
    <t>Central Asia (UN M49 area code)</t>
  </si>
  <si>
    <t>Western Asia</t>
  </si>
  <si>
    <t>West-Azië</t>
  </si>
  <si>
    <t>Western Asia (UN M49 area code)</t>
  </si>
  <si>
    <t>Europe</t>
  </si>
  <si>
    <t>Europa</t>
  </si>
  <si>
    <t>Europe (UN M49 area code)</t>
  </si>
  <si>
    <t>Eastern Europe</t>
  </si>
  <si>
    <t>Oost-Europa</t>
  </si>
  <si>
    <t>Eastern Europe (UN M49 area code)</t>
  </si>
  <si>
    <t>Northern Europe</t>
  </si>
  <si>
    <t>Noord-Europa</t>
  </si>
  <si>
    <t>Northern Europe (UN M49 area code)</t>
  </si>
  <si>
    <t>Western Europe</t>
  </si>
  <si>
    <t>West-Europa</t>
  </si>
  <si>
    <t>Western Europe (UN M49 area code)</t>
  </si>
  <si>
    <t>Sub-Saharan Africa</t>
  </si>
  <si>
    <t>Sub-Sahara-Afrika</t>
  </si>
  <si>
    <t>Sub-Saharan Africa (UN M49 area code)</t>
  </si>
  <si>
    <t>Latin America and the Caribbean</t>
  </si>
  <si>
    <t>Latijns-Amerika en het Caribisch gebied</t>
  </si>
  <si>
    <t>Latin America and the Caribbean (UN M49 area code)</t>
  </si>
  <si>
    <t>ReferencedFileTypeCode</t>
  </si>
  <si>
    <t>EPD</t>
  </si>
  <si>
    <t>Environmental Product Declaration (EPD)</t>
  </si>
  <si>
    <t>Milieuproductverklaring (EPD)</t>
  </si>
  <si>
    <t>Link to a file containing an Environmental Product Declaration (EPD). An EPD reports the life‑cycle environmental impact of a construction product.</t>
  </si>
  <si>
    <t>NB_CONFIRMATION_LETTER</t>
  </si>
  <si>
    <t>Notified Body (NB) confirmation letter</t>
  </si>
  <si>
    <t>Bevestigingsbrief van de aangemelde instantie (NB)</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</si>
  <si>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</si>
  <si>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SE_BASTA_DECLARATION</t>
  </si>
  <si>
    <t>BASTA declaration (Sweden)</t>
  </si>
  <si>
    <t>BASTA-verklaring (Zweden)</t>
  </si>
  <si>
    <t>Link to a file containing a BASTA declaration. BASTA is a Swedish environmental assessment and declaration system developed to help phase out hazardous substances from building and construction products.</t>
  </si>
  <si>
    <t>SE_BVB_ASSESSMENT</t>
  </si>
  <si>
    <t>Building product assessment (Sweden)</t>
  </si>
  <si>
    <t>Beoordeling van bouwproducten (Zweden)</t>
  </si>
  <si>
    <t>Link to a file containing a Building Product Assessment / Byggvarubedömningen (BVB). A Swedish assessment system for construction products, evaluating their environmental and health impacts.</t>
  </si>
  <si>
    <t>SE_BVD_DECLARATION</t>
  </si>
  <si>
    <t>Construction Product Declaration (CPD) / Byggvarudeklaration (BVD) (Sweden)</t>
  </si>
  <si>
    <t>Bouwproductverklaring (CPD) / Byggvarudeklaration (BVD) (Zweden)</t>
  </si>
  <si>
    <t>Link to a file containing a Construction Product Declaration (CPD) / Byggvarudeklaration (BVD). A BVD contains detailed information about a building product, including handling instructions, environmental impact, and chemical content.</t>
  </si>
  <si>
    <t>SE_SUNDAHUS_DECLARATION</t>
  </si>
  <si>
    <t>SundaHus declaration (Sweden)</t>
  </si>
  <si>
    <t>SundaHus-verklaring (Zweden)</t>
  </si>
  <si>
    <t>Link to a file containing a SundaHus declaration. A product declaration submitted to the SundaHus environmental assessment system, used widely in Sweden’s construction and real‑estate industry to evaluate building materials based on chemical content, environmental impact, and documentation quality.</t>
  </si>
  <si>
    <t>SE_VILMABAS_PROPERTY_DECLARATION</t>
  </si>
  <si>
    <t>Vilmabas property declaration (Sweden)</t>
  </si>
  <si>
    <t>Vilmabas-eigenschappendeclaratie (Zweden)</t>
  </si>
  <si>
    <t>Link to a file containing a Vilmabas Property Declaration. A standardized product definition used in Sweden’s building materials industry to ensure all suppliers describe wood products consistently and with identical characteristics.</t>
  </si>
  <si>
    <t>SVANEN_DECLARATION</t>
  </si>
  <si>
    <t>Svanen declaration</t>
  </si>
  <si>
    <t>Svanen-declaratie</t>
  </si>
  <si>
    <t xml:space="preserve">Link to a file containing a Svanen declaration. A document which support the application for a Nordic Swan Ecolabel. </t>
  </si>
  <si>
    <t>ReferencedTradeItemTypeCode</t>
  </si>
  <si>
    <t>TESTER</t>
  </si>
  <si>
    <t>Tester</t>
  </si>
  <si>
    <t>A tester, which can be used by consumers in store, is associated to the Trade Item.</t>
  </si>
  <si>
    <t>RegulationTypeCode</t>
  </si>
  <si>
    <t>ECODESIGN_REGULATION</t>
  </si>
  <si>
    <t>Ecodesign for Sustainable Products Regulation (ESPR)</t>
  </si>
  <si>
    <t>Verordening inzake ecologisch ontwerp voor duurzame producten (ESPR)</t>
  </si>
  <si>
    <t>Regulation ensuring products are following ecodesign requirements. E.g., EU regulation 2024/1781 or 2024/1103.</t>
  </si>
  <si>
    <t>TYRE_LABELLING_REGULATION</t>
  </si>
  <si>
    <t>Tyre labelling regulation</t>
  </si>
  <si>
    <t>Verordening inzake bandenetikettering</t>
  </si>
  <si>
    <t>Regulation ensuring tyres are labelled with respect to fuel efficiency and other parameters. E.g., EU regulation 2020/740.</t>
  </si>
  <si>
    <t>Change</t>
  </si>
  <si>
    <t>CHRN</t>
  </si>
  <si>
    <t>Swiss Single Registration Number (CHRN)</t>
  </si>
  <si>
    <t>Zwitsers uniek registratienummer (CHRN)</t>
  </si>
  <si>
    <t>Swiss Single Registration Number (CHRN): Unique registration number assigned by Swissmedic in accordance with MedDO Art. 55, as well as the Swissmedic Mandate ID in the case of Authorised Representatives for the UDI database Manufacturer actor (EMA) and System Pack Producer actor (EPP).</t>
  </si>
  <si>
    <t>ENERGY_GUIDE_LABEL_REQUIRED</t>
  </si>
  <si>
    <t>Energy Guide Label Required</t>
  </si>
  <si>
    <t>Energielabel vereist</t>
  </si>
  <si>
    <t>Regulation ensuring products are labelled with an energy label. E.g., EU regulation 2017/1369.</t>
  </si>
  <si>
    <t>SterilisationTypeCode</t>
  </si>
  <si>
    <t>BETA_RADIATION</t>
  </si>
  <si>
    <t>Beta radiation</t>
  </si>
  <si>
    <t>Bètastraling</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</si>
  <si>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</si>
  <si>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</si>
  <si>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</si>
  <si>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Chloordioxide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</si>
  <si>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</si>
  <si>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</si>
  <si>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</si>
  <si>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Droge hitte</t>
  </si>
  <si>
    <t xml:space="preserve">This method should be used only for materials that might be damaged by moist heat or that are impenetrable to moist heat (e.g., powders, petroleum products, sharp instruments). There are two types of dry-heat sterilizers: the static-air type and the forced-air type. </t>
  </si>
  <si>
    <t>ELECTRON_BEAM_IRRADIATION</t>
  </si>
  <si>
    <t>Electron beam irradiation</t>
  </si>
  <si>
    <t>Elektronenstraalbestraling</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</si>
  <si>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</si>
  <si>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ETO_ETHYLENE_OXIDE</t>
  </si>
  <si>
    <t>Ethylene oxide (EtO)</t>
  </si>
  <si>
    <t>Ethyleenoxide (EtO)</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</si>
  <si>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</si>
  <si>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GAMMA_RADIATION</t>
  </si>
  <si>
    <t>Gamma radiation</t>
  </si>
  <si>
    <t>Gammastraling</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</si>
  <si>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</si>
  <si>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HIGH_INTENSITY_OR_PULSE_LIGHT</t>
  </si>
  <si>
    <t>High intensity or pulse light</t>
  </si>
  <si>
    <t>Licht met hoge intensiteit of gepulseerd licht</t>
  </si>
  <si>
    <t>Pulsed light is a non-thermal sterilization method that uses brief intense pulses or flashes of white light to kill micro-organisms.</t>
  </si>
  <si>
    <t>HIGH_LEVEL_DISINFECTANT</t>
  </si>
  <si>
    <t>High level disinfectant</t>
  </si>
  <si>
    <t>Sterk desinfecterend middel</t>
  </si>
  <si>
    <t>A germicide that inactivates all microbial pathogens, except small numbers of bacterial endospores.</t>
  </si>
  <si>
    <t>HYDROGEN_PEROXIDE</t>
  </si>
  <si>
    <t>Hydrogen peroxide</t>
  </si>
  <si>
    <t>Waterstofperoxide</t>
  </si>
  <si>
    <t>Another chemical sterilizing agent. It is relatively non-toxic once diluted to low concentrations (although a dangerous oxidizer at high concentrations), and leaves no residue.</t>
  </si>
  <si>
    <t>LIQUID_CHEMICAL</t>
  </si>
  <si>
    <t>Liquid chemical</t>
  </si>
  <si>
    <t>Vloeibare chemische stof</t>
  </si>
  <si>
    <t>A sterilization process that uses liquid chemical as its sterilant to kill microorganisms.</t>
  </si>
  <si>
    <t>MICROWAVE_RADIATION</t>
  </si>
  <si>
    <t>Microwave radiation</t>
  </si>
  <si>
    <t>Microgolfstraling</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</si>
  <si>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</si>
  <si>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</si>
  <si>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</si>
  <si>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Stikstofdioxide</t>
  </si>
  <si>
    <t>A sterilization process that uses nitrogen dioxide radicals that are formed from dinitrogen tetroxide dimers to kill microorganisms.</t>
  </si>
  <si>
    <t>PERACETIC_ACID</t>
  </si>
  <si>
    <t>Peracetic acid</t>
  </si>
  <si>
    <t>Perazijnzuur</t>
  </si>
  <si>
    <t>A chemical in the organic peroxide family. It is a bright, colorless liquid with a characteristic acrid acetic acid type odor. It has a strong oxidizing potential, is highly corrosive, and can explode at temperatures exceeding 110 °C.</t>
  </si>
  <si>
    <t>SOUND_WAVES</t>
  </si>
  <si>
    <t>Sound waves</t>
  </si>
  <si>
    <t>Geluidsgolven</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</si>
  <si>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</si>
  <si>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</si>
  <si>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</si>
  <si>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Superkritisch kooldioxide</t>
  </si>
  <si>
    <t>A sterilization process that uses supercritical carbon dioxide in combination with a small percentage of additive to kill microorganisms.</t>
  </si>
  <si>
    <t>UV_LIGHT</t>
  </si>
  <si>
    <t>UV light</t>
  </si>
  <si>
    <t>UV-licht</t>
  </si>
  <si>
    <t>Useful for sterilisation of surfaces and some transparent objects. Many objects that are transparent to visible light absorb UV. UV irradiation is routinely used to sterilize the interiors of biological safety cabinets between uses.</t>
  </si>
  <si>
    <t>TaxCategoryCode</t>
  </si>
  <si>
    <t>REDUCTION_IN_TAX_RATE</t>
  </si>
  <si>
    <t>Reduction In Tax Rate</t>
  </si>
  <si>
    <t>Verlaging van het belastingtarief</t>
  </si>
  <si>
    <t>Reduced tax rate. Depends on the target market.</t>
  </si>
  <si>
    <t>The code list 'DeviceFillCode' will be added to indicate the type of filling of a product</t>
  </si>
  <si>
    <t>The code list 'DeviceTextureCode' will be added to indicate the texture of a product.</t>
  </si>
  <si>
    <t>The code list 'DeviceShapeCode' will be added to indicate the shape of a product.</t>
  </si>
  <si>
    <t>The code list 'ClinicalSizeTypeCode' will be changed. The code 'MEDICAL_DEVICE_VOLUME' will be added to express the volume for breast implants.</t>
  </si>
  <si>
    <t>CHANGE-4475</t>
  </si>
  <si>
    <t>Adding of codelist ‘DeviceFillCode’</t>
  </si>
  <si>
    <t>Adding of codelist ‘DeviceTextureCode’</t>
  </si>
  <si>
    <t>Adding of codelist ‘DeviceShapeCode’</t>
  </si>
  <si>
    <t>Change of codelist ‘ClinicalSizeTypeCode’</t>
  </si>
  <si>
    <t>The attribute ‘Device Fill Code’ (deviceFillCode) will be added to indicate the type of filling of a product using a code from the code list 'DeviceFillCode'.</t>
  </si>
  <si>
    <t>The attribute ‘Device Texture Code’ (deviceTextureCode) will be added to indicate the texture of a product using a code from the code list 'DeviceTextureCode'.</t>
  </si>
  <si>
    <t>The attribute ‘Device Shape Code’ (deviceShapeCode) will be added to indicate the shape of a product using a code from the code list 'DeviceShapeCode'.</t>
  </si>
  <si>
    <t>The attribute ‘Clinical Size Type Code’ (clinicalSizeTypeCode) will be changed to indicate that the code 'MEDICAL_DEVICE_VOLUME' can be used to express the volume for breast implants.</t>
  </si>
  <si>
    <t>Adding of attribute ‘Device Fill Code’ (deviceFillCode)</t>
  </si>
  <si>
    <t>Adding of attribute ‘Device Texture Code’ (deviceTextureCode)</t>
  </si>
  <si>
    <t>Adding of attribute ‘Device Shape Code’ (deviceShapeCode)</t>
  </si>
  <si>
    <t>Change of attribute ‘Clinical Size Type Code’ (clinicalSizeTypeCode)</t>
  </si>
  <si>
    <t>CHANGE-4476</t>
  </si>
  <si>
    <t>Validation '500.536' will be changed. The validation will changed to ensure that all values from codelist 'SterilisationTypeCodeList' can be published except for the value 'NO_STERILISATION_REQUIRED' in attribute 'Initial Manufacturer Sterilisation Code' (InitialManufacturerSterilisationCode).</t>
  </si>
  <si>
    <t>Change of validation ‘500.536’</t>
  </si>
  <si>
    <t>Change of codelist ‘NL_SterilisationTypeCodeList’</t>
  </si>
  <si>
    <t>Change of attribute ‘Initial Manufacturer Sterilisation Code’ (initialManufacturerSterilisationCode)</t>
  </si>
  <si>
    <t>The instructions of attribute ‘Initial Manufacturer Sterilisation Code’ (initialManufacturerSterilisationCode) will be changed.</t>
  </si>
  <si>
    <t>CHANGE-4515</t>
  </si>
  <si>
    <t>Change of attribute ‘Order Quantity Multiple’ (orderQuantityMultiple)</t>
  </si>
  <si>
    <t>Change of attribute ‘Trade Item Description’ (tradeItemDescription)</t>
  </si>
  <si>
    <t>Attribute ‘Trade Item Description’ (tradeItemDescription) will be changed. The instructions on the ‘NL’ and ‘BE’ tabs are aligned with the instructions on the ‘Attributes’ tab in the ECHO Data Model.</t>
  </si>
  <si>
    <t>Attribute ‘Order Quantity Multiple’ (orderQuantityMultiple) will be changed. The instructions on the ‘NL’ and ‘BE’ tabs are aligned with the instructions on the ‘Attributes’ tab in the ECHO Data Model.</t>
  </si>
  <si>
    <t>Change of attribute ‘Clinical Size Type Code’ (Clinical Size Type Code)</t>
  </si>
  <si>
    <t>Change of attribute ‘Clinical Size Value Maximum’ (Clinical Size Value Maximum)</t>
  </si>
  <si>
    <t>Change of attribute ‘Clinical Size Description’ (Clinical Size Description)</t>
  </si>
  <si>
    <t>CHANGE-4623</t>
  </si>
  <si>
    <t>The attribute 'Clinical Size Type Code' (Clinical Size Type Code) will be changed. The French and Dutch translations of the instructions will be corrected.</t>
  </si>
  <si>
    <t>The attribute 'Clinical Size Value Maximum' (Clinical Size Value Maximum) will be changed. The French and Dutch translations of the instructions will be corrected.</t>
  </si>
  <si>
    <t>The attribute 'Clinical Size Description' (Clinical Size Description) will be changed. The French and Dutch translations of the instructions will be corrected.</t>
  </si>
  <si>
    <t>The attribute 'Dangerous Goods Regulation Agency' (dangerousGoodsRegulationAgency) will be added. This attribute can be used to indicate the agency responsible for a classification system(s) of dangerous goods.</t>
  </si>
  <si>
    <t>CHANGE-4625</t>
  </si>
  <si>
    <t>Adding of attribute ‘Dangerous Goods Regulation Agency’ (dangerousGoodsRegulationAgency)</t>
  </si>
  <si>
    <t>Change of attribute ‘Initial Sterilisation Prior to Use Code’ (initialSterilisationPriorToUseCode)</t>
  </si>
  <si>
    <t xml:space="preserve">The instructions for the attribute 'Initial Sterilisation Prior to Use' (initialSterilisationPriorToUseCode) will be changed. Instructions will be added on what code to use when sterilisation is not needed. </t>
  </si>
  <si>
    <t>CHANGE-4626</t>
  </si>
  <si>
    <t>Change of validation ‘500.465</t>
  </si>
  <si>
    <t>Validation ‘500.361’ has been changed during the previous release (3.1.36) to no longer include the 'Target market country code' (targetMarketCountryCode) in the Rule Description.</t>
  </si>
  <si>
    <t>Validation ‘500.436’ has been changed during the previous release (3.1.36) to no longer include the 'Target market country code' (targetMarketCountryCode) in the Rule Description.</t>
  </si>
  <si>
    <t>Validation ‘500.464’ has been changed during the previous release (3.1.36) to no longer include the 'Target market country code' (targetMarketCountryCode) in the Rule Description.</t>
  </si>
  <si>
    <t>Validation ‘500.467’ has been changed during the previous release (3.1.36) to no longer include the 'Target market country code' (targetMarketCountryCode) in the Rule Description.</t>
  </si>
  <si>
    <t>Validation ‘500.536’ has been changed during the previous release (3.1.36) to no longer include the 'Target market country code' (targetMarketCountryCode) in the Rule Description.</t>
  </si>
  <si>
    <t>Validation ‘500.586’ has been changed during the previous release (3.1.36) to no longer include the 'Target market country code' (targetMarketCountryCode) in the Rule Description.</t>
  </si>
  <si>
    <t>Validation ‘500.588’ has been changed during the previous release (3.1.36) to no longer include the 'Target market country code' (targetMarketCountryCode) in the Rule Description.</t>
  </si>
  <si>
    <t>Validation ‘500.596’ has been changed during the previous release (3.1.36) to no longer include the 'Target market country code' (targetMarketCountryCode) in the Rule Description.</t>
  </si>
  <si>
    <t>Validation ‘510.023’ has been changed during the previous release (3.1.36) to no longer include the 'Target market country code' (targetMarketCountryCode) in the Rule Description.</t>
  </si>
  <si>
    <t>Change of validation ‘500.361’</t>
  </si>
  <si>
    <t>Change of validation ‘500.436’</t>
  </si>
  <si>
    <t>Change of validation ‘500.465’</t>
  </si>
  <si>
    <t>Change of validation ‘500.467’</t>
  </si>
  <si>
    <t>Change of validation ‘500.586’</t>
  </si>
  <si>
    <t>Change of validation ‘500.588’</t>
  </si>
  <si>
    <t>Change of validation ‘500.596’</t>
  </si>
  <si>
    <t>Change of validation ‘840.017'</t>
  </si>
  <si>
    <t>Change of validation ‘500.628'</t>
  </si>
  <si>
    <t>Change of validation ‘500.607'</t>
  </si>
  <si>
    <t>Change of validation ‘500.580'</t>
  </si>
  <si>
    <t>Change of validation ‘500.577'</t>
  </si>
  <si>
    <t>Change of validation ‘500.564'</t>
  </si>
  <si>
    <t>Change of validation ‘500.357'</t>
  </si>
  <si>
    <t>Validation ‘500.357' has been changed during the previous release (3.1.36) to no longer include the 'Target market country code' (targetMarketCountryCode) in the Rule Description.</t>
  </si>
  <si>
    <t>Change of validation ‘840.016'</t>
  </si>
  <si>
    <t>Validation '840.016' has been changed during the previous release (3.1.36) in order to harmonize between Netherlands and Belgilux and to better align with the FDA requirements.</t>
  </si>
  <si>
    <t>Change of validation ‘840.015'</t>
  </si>
  <si>
    <t>Validation '840.015' has been changed during the previous release (3.1.36) in order to harmonize between Netherlands and Belgilux and to better align with the FDA requirements.</t>
  </si>
  <si>
    <t>Change of validation ‘840.014'</t>
  </si>
  <si>
    <t>Validation '840.014' has been changed during the previous release (3.1.36) in order to better align with the FDA requirements.</t>
  </si>
  <si>
    <t>Validation '840.013' has been changed during the previous release (3.1.36) in order to harmonize between Netherlands and Belgilux and to better align with the FDA requirements.</t>
  </si>
  <si>
    <t>Change of validation ‘840.013'</t>
  </si>
  <si>
    <t>Change of validation ‘840.011'</t>
  </si>
  <si>
    <t>Change of validation ‘840.008'</t>
  </si>
  <si>
    <t>Change of validation ‘840.006'</t>
  </si>
  <si>
    <t>Change of validation ‘840.004'</t>
  </si>
  <si>
    <t>Change of validation ‘840.003'</t>
  </si>
  <si>
    <t>Change of validation ‘840.002'</t>
  </si>
  <si>
    <t>Change of validation ‘840.001'</t>
  </si>
  <si>
    <t xml:space="preserve">Validation '840.002' has been changed during the previous release (3.1.36) in order to better align with the FDA requirements. </t>
  </si>
  <si>
    <t xml:space="preserve">Validation '840.003' has been changed during the previous release (3.1.36) in order to better align with the FDA requirements. </t>
  </si>
  <si>
    <t xml:space="preserve">Validation '840.004' has been changed during the previous release (3.1.36) in order to better align with the FDA requirements. </t>
  </si>
  <si>
    <t>Validation '840.006' has been changed during the previous release (3.1.36) in order to harmonize between Netherlands and Belgilux and to better align with the FDA requirements.</t>
  </si>
  <si>
    <t>Validation '840.008' has been changed during the previous release (3.1.36) in order to harmonize between Netherlands and Belgilux and to better align with the FDA requirements.</t>
  </si>
  <si>
    <t>Validation '840.011' has been changed during the previous release (3.1.36) in order to harmonize between Netherlands and Belgilux and to better align with the FDA requirements.</t>
  </si>
  <si>
    <t>Validation ‘500.577' has been changed during the previous release (3.1.36) to no longer include the 'Target market country code' (targetMarketCountryCode) in the Rule Description.</t>
  </si>
  <si>
    <t>Validation '840.001' has been changed during the previous release (3.1.36) in order to harmonize between Netherlands and Belgilux and to bet+B3:B32ter align with the FDA requirements.</t>
  </si>
  <si>
    <t>Validation ‘500.564' has been changed during the previous release (3.1.36) to no longer include the 'Target market country code' (targetMarketCountryCode) in the Rule Description.</t>
  </si>
  <si>
    <t>Validation ‘500.580' has been changed during the previous release (3.1.36) to no longer include the 'Target market country code' (targetMarketCountryCode) in the Rule Description.</t>
  </si>
  <si>
    <t>Validation ‘500.607' has been changed during the previous release (3.1.36) to no longer include the 'Target market country code' (targetMarketCountryCode) in the Rule Description.</t>
  </si>
  <si>
    <t>Validation ‘500.628' has been changed during the previous release (3.1.36) to no longer include the 'Target market country code' (targetMarketCountryCode) in the Rule Description.</t>
  </si>
  <si>
    <t>Validation ‘840.017' has been changed during the previous release (3.1.36) to no longer include the 'Target market country code' (targetMarketCountryCode) in the Rule Description.</t>
  </si>
  <si>
    <t>Removal of validation '500.577'</t>
  </si>
  <si>
    <t>CHANGE-4631</t>
  </si>
  <si>
    <t>CHANGE-4635</t>
  </si>
  <si>
    <t>Change of attribute ‘Reusable surgical instrument indicator’ (isReusableSurgicalInstrument)</t>
  </si>
  <si>
    <t>Validation '500.467' is updated. This validation checks whether an external certification file is provided for certain medical devices. The validation is extended to also apply to medical devices with risk class 'EU_CLASS_I' when the device is sterile, reusable or has a measuring function. In such cases, the attributes 'Referenced File Type Code' (referencedFileTypeCode) with value 'CERTIFICATION', 'File Name' (fileName) and 'Uniform Resource Identifier' (uniformResourceIdentifier) must be provided.</t>
  </si>
  <si>
    <t>CHANGE-4666</t>
  </si>
  <si>
    <t>Validation '500.436' is updated. This validation checks whether certification information is provided for certain medical devices. The validation is extended to also apply to medical devices with risk class 'EU_CLASS_I' when the device is sterile, reusable or has a measuring function. In such cases, the attributes 'Additional Certification Organisation Identifier' (additionalCertificationOrganisationIdentifier), 'Certification Value' (certificationValue) and 'Certification Effective End Date Time' (certificationEffectiveEndDateTime) must be provided.</t>
  </si>
  <si>
    <t>GDSN GPC changes - November 2026 release (3.1.37)</t>
  </si>
  <si>
    <t>Context</t>
  </si>
  <si>
    <t>Level</t>
  </si>
  <si>
    <t>Parent Code</t>
  </si>
  <si>
    <t>Code</t>
  </si>
  <si>
    <t>Title</t>
  </si>
  <si>
    <t>State</t>
  </si>
  <si>
    <t>Comment</t>
  </si>
  <si>
    <t>Replacement Code</t>
  </si>
  <si>
    <t xml:space="preserve">Home Appliances(72000000) &gt; Small Domestic Appliances(72020000) &gt; </t>
  </si>
  <si>
    <t>Class</t>
  </si>
  <si>
    <t>Personal Appliances</t>
  </si>
  <si>
    <t>Added</t>
  </si>
  <si>
    <t xml:space="preserve">Home Appliances(72000000) &gt; Small Domestic Appliances(72020000) &gt; Personal Appliances(72020900) &gt; </t>
  </si>
  <si>
    <t>Brick</t>
  </si>
  <si>
    <t>Personal Body Scales (Powered)</t>
  </si>
  <si>
    <t>Personal Body Scales (Non Powered)</t>
  </si>
  <si>
    <t xml:space="preserve">Healthcare(51000000) &gt; Home Diagnostics(51130000) &gt; Diagnostic Monitors(51131500) &gt; </t>
  </si>
  <si>
    <t>Home Diagnostic Monitors</t>
  </si>
  <si>
    <t>Updated</t>
  </si>
  <si>
    <t>Definition Includes/Excludes updated</t>
  </si>
  <si>
    <t>Attribute</t>
  </si>
  <si>
    <t>If With Body Mass Index Functionality</t>
  </si>
  <si>
    <t>If With Smartphone Application</t>
  </si>
  <si>
    <t>AttributeValue</t>
  </si>
  <si>
    <t>PERSONAL SCALES</t>
  </si>
  <si>
    <t>Removed</t>
  </si>
  <si>
    <t>Replacement bricks 10008513 Personal Body Scales (Non Powered); 10008512 Personal Body Scales (Non Powered)</t>
  </si>
  <si>
    <t xml:space="preserve">Healthcare(51000000) &gt; Health Enhancement(51120000) &gt; Dietary Aids(51121500) &gt; </t>
  </si>
  <si>
    <t>Dietary Aid - Meal Replacement/Total Diet Replacement</t>
  </si>
  <si>
    <t>Title and Definition Includes/Excludes updated</t>
  </si>
  <si>
    <t xml:space="preserve">Communications(66000000) &gt; Communications(66010000) &gt; Mobile Communication Devices/Services(66010300) &gt; </t>
  </si>
  <si>
    <t>Smartphones</t>
  </si>
  <si>
    <t>Mobile Phones</t>
  </si>
  <si>
    <t xml:space="preserve">Safety/Security/Surveillance(91000000) &gt; Home/Business Safety/Security/Surveillance(91030000) &gt; Alarm Systems(91030100) &gt; </t>
  </si>
  <si>
    <t>Gas/Heat/Smoke/Water Detectors</t>
  </si>
  <si>
    <t>Title and Definition Includes updated</t>
  </si>
  <si>
    <t xml:space="preserve">Building Products(83000000) &gt; Building Products(83010000) &gt; Asphalt/Concrete/Masonry(83010600) &gt; </t>
  </si>
  <si>
    <t>Clay/Clay Mortar</t>
  </si>
  <si>
    <t xml:space="preserve">Tools/Equipment(80000000) &gt; Tools/Equipment(80010000) &gt; Measuring/Levelling/Marking Tools(80010100) &gt; </t>
  </si>
  <si>
    <t>Callipers (DIY) (Non Powered)</t>
  </si>
  <si>
    <t>Callipers (DIY) (Powered)</t>
  </si>
  <si>
    <t xml:space="preserve">Sports Equipment(71000000) &gt; Sports Equipment(71010000) &gt; Watercraft Sports Equipment(71011800) &gt; </t>
  </si>
  <si>
    <t>Watercraft Equipment Other (Powered)</t>
  </si>
  <si>
    <t xml:space="preserve">Services/Vending Machines(95000000) &gt; Transportation Services(95140000) &gt; Transportation Services(95140100) &gt; </t>
  </si>
  <si>
    <t>Vehicle Procurement and Leasing Services</t>
  </si>
  <si>
    <t>Transportation Services</t>
  </si>
  <si>
    <t>Definition Excludes updated</t>
  </si>
  <si>
    <t>Hire Duration</t>
  </si>
  <si>
    <t>Acquisition Type</t>
  </si>
  <si>
    <t>SHORT TERM</t>
  </si>
  <si>
    <t>MEDIUM TERM</t>
  </si>
  <si>
    <t>LONG TERM</t>
  </si>
  <si>
    <t>PURCHASED</t>
  </si>
  <si>
    <t>LEASED</t>
  </si>
  <si>
    <t>HIRE</t>
  </si>
  <si>
    <t>SPECIALIST COMMERCIAL VEHICLE</t>
  </si>
  <si>
    <t xml:space="preserve">Services/Vending Machines(95000000) &gt; Maintenance/Repair and Installation Services(95120000) &gt; Maintenance/Repair Services(95120100) &gt; </t>
  </si>
  <si>
    <t>Asbestos Management</t>
  </si>
  <si>
    <t>Technical and Installation Service Type</t>
  </si>
  <si>
    <t>Maintenance and Repair Service Type</t>
  </si>
  <si>
    <t>Service Type</t>
  </si>
  <si>
    <t>AUDIOVISUAL SYSTEMS</t>
  </si>
  <si>
    <t>MECHANICAL SYSTEMS</t>
  </si>
  <si>
    <t>ELECTRICAL/POWER SYSTEMS</t>
  </si>
  <si>
    <t>BUILDING MANAGEMENT SYSTEMS/CONTROL SYSTEMS</t>
  </si>
  <si>
    <t>BUILDING FABRIC/FINISHES MAINTENANCE</t>
  </si>
  <si>
    <t>ELECTRICAL/FIRE SYSTEMS MAINTENANCE</t>
  </si>
  <si>
    <t>INTERIOR FURNISHINGS/FIXTURES MAINTENANCE</t>
  </si>
  <si>
    <t>PLUMBING/DRAINAGE MAINTENANCE</t>
  </si>
  <si>
    <t>GENERAL PROPERTY MAINTENANCE</t>
  </si>
  <si>
    <t>MECHANICAL/EQUIPMENT MAINTENANCE</t>
  </si>
  <si>
    <t>CONSULTING/SURVEYING</t>
  </si>
  <si>
    <t>REMOVAL/REMIDIATION</t>
  </si>
  <si>
    <t>DISPOSAL</t>
  </si>
  <si>
    <t xml:space="preserve">Household/Office Furniture/Furnishings(75000000) &gt; Household/Office Furniture(75010000) &gt; Household Beds/Mattresses(75010400) &gt; </t>
  </si>
  <si>
    <t>Bed Frames (Non Powered)</t>
  </si>
  <si>
    <t>Bed Frames (Powered)</t>
  </si>
  <si>
    <t>Beds/Mattresses Accessories</t>
  </si>
  <si>
    <t>Household Beds/Mattresses Variety Packs</t>
  </si>
  <si>
    <t>Bed/Mattress Base (Non Powered)</t>
  </si>
  <si>
    <t>Bed/Mattress Base (Powered)</t>
  </si>
  <si>
    <t>Complete Beds (Non Powered)</t>
  </si>
  <si>
    <t>Complete Beds (Powered)</t>
  </si>
  <si>
    <t xml:space="preserve">Household/Office Furniture/Furnishings(75000000) &gt; Baby Furnishings(75050000) &gt; Household Baby Beds/Mattresses(75050200) &gt; </t>
  </si>
  <si>
    <t>Baby Beds (Powered)</t>
  </si>
  <si>
    <t>Baby Beds (Non Powered)</t>
  </si>
  <si>
    <t>Headboard/Footboard</t>
  </si>
  <si>
    <t>Household Baby Beds/Mattresses Variety Pack</t>
  </si>
  <si>
    <t>Household Inflatable Beds/Water Beds</t>
  </si>
  <si>
    <t>Replacement Attribute value 30008314 in the bricks: 10002207 Bed Frames (Non Powered); 10008514 Bed Frames (Powered); 10008517 Complete Beds (Non Powered); 10008518 Complete Beds (Powered)</t>
  </si>
  <si>
    <t>Household Adjustable Beds (Non Powered)</t>
  </si>
  <si>
    <t>Replacement Attribute 20001898 in the bricks: 10002207 Bed Frames (Non Powered); 10008517 Complete Beds (Non Powered); 10008515 Bed/Mattress Base (Non Powered)</t>
  </si>
  <si>
    <t>Household Adjustable Beds (Powered)</t>
  </si>
  <si>
    <t>Replacement Attribute 20001898 in the bricks: 10008514 Bed Frames (Powered); 10008518 Complete Beds (Powered); 10008516 Bed/Mattress Base (Powered)</t>
  </si>
  <si>
    <t>If With Legs</t>
  </si>
  <si>
    <t>Type of Bed/Mattress Base</t>
  </si>
  <si>
    <t>If With Integrated Mattress</t>
  </si>
  <si>
    <t>If Adjustable</t>
  </si>
  <si>
    <t>Definition updated</t>
  </si>
  <si>
    <t>If With Bed/Mattress Base</t>
  </si>
  <si>
    <t>Type of Headboard/Footboard</t>
  </si>
  <si>
    <t>If With Midbeam</t>
  </si>
  <si>
    <t>Type of Storage</t>
  </si>
  <si>
    <t>If With Guard Rails</t>
  </si>
  <si>
    <t>If With Pullout Bed</t>
  </si>
  <si>
    <t>If With Upholstery Bed Frame</t>
  </si>
  <si>
    <t>Type of Bed</t>
  </si>
  <si>
    <t>Title and Definition updated</t>
  </si>
  <si>
    <t>If With Mattress</t>
  </si>
  <si>
    <t>If With Automatic Rocking</t>
  </si>
  <si>
    <t>If With Clothing/Upholstery</t>
  </si>
  <si>
    <t>Type of Household Inflatable Bed/Water Bed</t>
  </si>
  <si>
    <t>Type of Baby Cots/Cot Beds/Crib/Bassinet</t>
  </si>
  <si>
    <t>Replacement Attribute: 20001740 Type of Bed</t>
  </si>
  <si>
    <t>SLATTED BASE</t>
  </si>
  <si>
    <t>BOX SPRING</t>
  </si>
  <si>
    <t>HEADBOARD</t>
  </si>
  <si>
    <t>FOOTBOARD</t>
  </si>
  <si>
    <t>SHELVES</t>
  </si>
  <si>
    <t>LOFT BED</t>
  </si>
  <si>
    <t>DAY BED</t>
  </si>
  <si>
    <t>TODDLER BED</t>
  </si>
  <si>
    <t>CRADLE</t>
  </si>
  <si>
    <t>BED SIDES</t>
  </si>
  <si>
    <t>GUARD RAILS</t>
  </si>
  <si>
    <t>MIDBEAM</t>
  </si>
  <si>
    <t>BED LEGS</t>
  </si>
  <si>
    <t>BED CASTORS</t>
  </si>
  <si>
    <t>HEADBOARD/FOOTBOARD COVER</t>
  </si>
  <si>
    <t>SLATTED BED BASE</t>
  </si>
  <si>
    <t>Replacement Attribute value 30019852 in the bricks: 10008515 Bed/Mattress Base (Non Powered); 10008516 Bed/Mattress Base (Powered)</t>
  </si>
  <si>
    <t>BEDHEAD</t>
  </si>
  <si>
    <t>Replacement brick: 10008520 Headboard/Footboard</t>
  </si>
  <si>
    <t>EXTENDIBLE BEDFRAME</t>
  </si>
  <si>
    <t>Replacement Attribute 20002410 in the bricks: 10002207 Bed Frames (Non Powered); 10008514 Bed Frames (Powered)</t>
  </si>
  <si>
    <t>If With Biologically Based Agent</t>
  </si>
  <si>
    <t>If Suitable for Frying</t>
  </si>
  <si>
    <t>Type of Content</t>
  </si>
  <si>
    <t>READY MEALS</t>
  </si>
  <si>
    <t>Type of Work</t>
  </si>
  <si>
    <t>Professional Service Type</t>
  </si>
  <si>
    <t>IT/NETWORK CABLING SYSTEMS</t>
  </si>
  <si>
    <t>SECURITY SYSTEMS</t>
  </si>
  <si>
    <t>FIRE PROTECTION SYSTEMS</t>
  </si>
  <si>
    <t>CIVIL/STRUCTURAL WORKS</t>
  </si>
  <si>
    <t>MECHANICAL WORKS</t>
  </si>
  <si>
    <t>PLUMBING SYSTEMS</t>
  </si>
  <si>
    <t>ELECTRICAL WORKS</t>
  </si>
  <si>
    <t>FIRE PROTECTION WORKS</t>
  </si>
  <si>
    <t>HEATING/VENTILATION/ AIR CONDITIONING WORKS</t>
  </si>
  <si>
    <t>INTERIOR FINISHING WORKS</t>
  </si>
  <si>
    <t>CARPENTRY/JOINERY WORKS</t>
  </si>
  <si>
    <t>INSTALLATION WORKS</t>
  </si>
  <si>
    <t>ARCHITECTURAL/DESIGN SERVICES</t>
  </si>
  <si>
    <t>INTERIOR DESIGN SERVICES</t>
  </si>
  <si>
    <t>PROJECT MANAGEMENT SERVICES</t>
  </si>
  <si>
    <t>CONSTRUCTION MANAGEMENT SERVICES</t>
  </si>
  <si>
    <t>ENGINEERING CONSULTANCY SERVICES</t>
  </si>
  <si>
    <t>HEALTH/SAFETY MANAGEMENT SERVICES</t>
  </si>
  <si>
    <t>UNCLASSIFIED</t>
  </si>
  <si>
    <t>NERO D AVOLA</t>
  </si>
  <si>
    <t>Global GPC changes</t>
  </si>
  <si>
    <t>The GPC codes are being updated by GS1 Global, check tab CHANGE-4691 for a complete overview. You can find an overview of all English and Dutch GPC codes in GS1 Global's GPC browser (https://gpc-browser.gs1.org/).</t>
  </si>
  <si>
    <t>CHANGE-4691</t>
  </si>
  <si>
    <t>CHANGE-4716</t>
  </si>
  <si>
    <t>Validation '500.684'  will be added. This validation checks that for the GMDN codes for breastimplants the attribute 'Clinical Size Type Code' (clinicalSizeTypeCode) will be filled in with the value 'MEDICAL_DEVICE_VOLUME' and the attribute 'Clinical Size Value' (clinicalSizeValue) will be filled in with the unit of measurement ‘CMQ’ or ‘GRM’.</t>
  </si>
  <si>
    <t>Validation '500.683' will be added. This validation checks that for the GMDN codes for breastimplants the attributes 'Device Fill Code' (DeviceFillCode), 'Device Texture Code' (DeviceTextureCode) and 'Device Shape Code' (DeviceShapeCode) will be filled in.</t>
  </si>
  <si>
    <t>Adding of validation '500.684'</t>
  </si>
  <si>
    <t>Adding of validation '500.683'</t>
  </si>
  <si>
    <t>The instructions of attribute 'Clinical Size Value' (clinicalSizeValue) will be changed. For breastimplants it's mandatory to use the UOM 'CMQ' (Cubic centimetre) or 'GRM' (Gram).</t>
  </si>
  <si>
    <t>Change of attribute ‘Clinical Size Value’ (clinicalSizeValue)</t>
  </si>
  <si>
    <t>CHANGE-4717</t>
  </si>
  <si>
    <t>Change of codelist ‘ReferencedFileTypeCode’</t>
  </si>
  <si>
    <t>The codelist 'ReferencedFileTypeCode' is changed. The code 'TRAINING_INSTRUCTIONS' has been added to the codelist during the previous GDSN release (3.1.36).</t>
  </si>
  <si>
    <t>CHANGE-4721</t>
  </si>
  <si>
    <t>The attribute 'Required Education or Training Type Code' (requiredEducationTrainingTypeCode) will be changed. The instructions will be updated to clarify that, when training documentation is applicable to the medical device, it can be shared using the code 'TRAINING_INSTRUCTIONS'.</t>
  </si>
  <si>
    <t>Change of attribute ‘Required Education or Training Type Code’ (requiredEducationTrainingTypeCode)</t>
  </si>
  <si>
    <t>Attribute ‘Referenced File Type Code’ (referencedFileTypeCode) will be changed. The instructions will be updated to clarify that, when training documentation is applicable to the medical device, it can be shared using the code 'TRAINING_INSTRUCTIONS'.</t>
  </si>
  <si>
    <t>Change of attribute ‘Referenced File Type Code’ (referencedFileTypeCode)</t>
  </si>
  <si>
    <t>GDSN codelist changes - 14 November 2026 release (3.1.37)</t>
  </si>
  <si>
    <t>Validation '500.683' will be added to GS1 Data Care without any deduction points. This validation checks that for the GMDN codes for breastimplants the attributes 'Device Fill Code' (DeviceFillCode), 'Device Texture Code' (DeviceTextureCode) and 'Device Shape Code' (DeviceShapeCode) will be filled in.</t>
  </si>
  <si>
    <t>Validation '500.684' will be added to GS1 Data Care without any deduction points. This validation checks that for the GMDN codes for breastimplants the attribute 'Clinical Size Type Code' (clinicalSizeTypeCode) will be filled in with the value 'MEDICAL_DEVICE_VOLUME' and the attribute 'Clinical Size Value' (clinicalSizeValue) will be filled in with the unit of measurement ‘CMQ’ or ‘GRM’.</t>
  </si>
  <si>
    <t>Adding of validation '500.683' to GS1 Data Care</t>
  </si>
  <si>
    <t>Adding of validation '500.684' to GS1 Data Care</t>
  </si>
  <si>
    <t>Change of code lists</t>
  </si>
  <si>
    <t>CHANGE-4466</t>
  </si>
  <si>
    <t>GDSN codelist changes November 2026 release (3.1.37). Codes are being added to various code lists, some codes removed, and some changes made to existing codes (see text in red in tab (CHANGE-4466).</t>
  </si>
  <si>
    <t>The Dutch instructions of the attribute 'Reusable surgical instrument indicator' (isReusableSurgicalInstrument) will be changed. This is done to align the Dutch and French instructions with the English instructions.</t>
  </si>
  <si>
    <t>Change of validation '500.578'</t>
  </si>
  <si>
    <t>Validation '500.578' will be changed. The GS1 Data Care DQ Score penalty of the validation will be changed from 5 to 10.</t>
  </si>
  <si>
    <t>Validation '500.577' will be deleted from GS1 Data Care. The GS1 Data Care DQ Score penalty of the validation was 5.</t>
  </si>
  <si>
    <t>Validations ‘840.017' has been changed during the previous release (3.1.36) to no longer include the 'Target market country code' (targetMarketCountryCode) in the Rule Description.</t>
  </si>
  <si>
    <t>Change of validation ‘500.465'. Change of the rule description to exclude products that have the code NO_STERILISATION_REQUIRED.</t>
  </si>
  <si>
    <t>The codelist 'SterilisationTypeCode' will be changed. The value 'ASEPTIC_FILTERING' will be added to the codelist.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</si>
</sst>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b/>
      <sz val="18"/>
      <color rgb="FF002C6C"/>
      <name val="Verdana"/>
      <family val="2"/>
    </font>
    <font>
      <u/>
      <sz val="11"/>
      <color theme="10"/>
      <name val="Calibri"/>
      <family val="2"/>
      <scheme val="minor"/>
    </font>
    <font>
      <sz val="11"/>
      <color theme="1"/>
      <name val="Calibri"/>
      <family val="2"/>
      <scheme val="minor"/>
    </font>
    <font>
      <sz val="11"/>
      <color rgb="FF000000"/>
      <name val="Calibri"/>
      <family val="2"/>
    </font>
    <font>
      <sz val="11"/>
      <name val="Calibri"/>
      <family val="2"/>
    </font>
    <font>
      <sz val="11"/>
      <color theme="1"/>
      <name val="Calibri"/>
      <family val="2"/>
    </font>
    <font>
      <b/>
      <sz val="12"/>
      <color rgb="FFFFFFFF"/>
      <name val="Verdana"/>
      <family val="2"/>
    </font>
    <font>
      <sz val="12"/>
      <color rgb="FF002C6C"/>
      <name val="Verdana"/>
      <family val="2"/>
    </font>
    <font>
      <b/>
      <sz val="12"/>
      <color rgb="FF002C6C"/>
      <name val="Verdana"/>
      <family val="2"/>
    </font>
    <font>
      <b/>
      <sz val="12"/>
      <color theme="0"/>
      <name val="Verdana"/>
      <family val="2"/>
    </font>
    <font>
      <b/>
      <sz val="11"/>
      <color rgb="FF002C6C"/>
      <name val="Verdana"/>
      <family val="2"/>
    </font>
    <font>
      <sz val="9"/>
      <color rgb="FF000000"/>
      <name val="Verdana"/>
      <family val="2"/>
    </font>
    <font>
      <b/>
      <sz val="11"/>
      <color theme="1"/>
      <name val="Calibri"/>
      <family val="2"/>
      <scheme val="minor"/>
    </font>
    <font>
      <strike/>
      <sz val="11"/>
      <color rgb="FFFF0000"/>
      <name val="Calibri"/>
      <family val="2"/>
      <scheme val="minor"/>
    </font>
    <font>
      <b/>
      <sz val="15"/>
      <color theme="0"/>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sz val="8"/>
      <name val="Calibri"/>
      <family val="2"/>
      <scheme val="minor"/>
    </font>
    <font>
      <sz val="11"/>
      <color rgb="FF000000"/>
      <name val="Calibri"/>
      <family val="2"/>
      <scheme val="minor"/>
    </font>
    <font>
      <sz val="10"/>
      <name val="Verdana"/>
      <family val="2"/>
    </font>
    <font>
      <sz val="10"/>
      <color theme="1"/>
      <name val="Calibri"/>
      <family val="2"/>
      <scheme val="minor"/>
    </font>
    <font>
      <sz val="12"/>
      <color theme="1"/>
      <name val="Calibri"/>
      <family val="2"/>
      <scheme val="minor"/>
    </font>
    <font>
      <sz val="10"/>
      <color rgb="FFFF0000"/>
      <name val="Arial"/>
      <family val="2"/>
    </font>
    <font>
      <sz val="10"/>
      <name val="Arial"/>
      <family val="2"/>
    </font>
    <font>
      <b/>
      <sz val="10"/>
      <color rgb="FFFFFFFF"/>
      <name val="Verdana"/>
      <family val="2"/>
    </font>
  </fonts>
  <fills count="7">
    <fill>
      <patternFill patternType="none"/>
    </fill>
    <fill>
      <patternFill patternType="gray125"/>
    </fill>
    <fill>
      <patternFill patternType="solid">
        <fgColor rgb="FFF26334"/>
        <bgColor indexed="64"/>
      </patternFill>
    </fill>
    <fill>
      <patternFill patternType="solid">
        <fgColor rgb="FFF26334"/>
        <bgColor rgb="FF000000"/>
      </patternFill>
    </fill>
    <fill>
      <patternFill patternType="solid">
        <fgColor rgb="FF002C6C"/>
        <bgColor rgb="FF000000"/>
      </patternFill>
    </fill>
    <fill>
      <patternFill patternType="solid">
        <fgColor rgb="FFFFFFFF"/>
        <bgColor rgb="FF000000"/>
      </patternFill>
    </fill>
    <fill>
      <patternFill patternType="solid">
        <fgColor rgb="FF002C6C"/>
        <bgColor indexed="64"/>
      </patternFill>
    </fill>
  </fills>
  <borders count="1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F26334"/>
      </right>
      <top style="medium">
        <color rgb="FFF26334"/>
      </top>
      <bottom/>
      <diagonal/>
    </border>
    <border>
      <left style="thin">
        <color rgb="FFF26334"/>
      </left>
      <right style="thin">
        <color rgb="FFF26334"/>
      </right>
      <top style="medium">
        <color rgb="FFF26334"/>
      </top>
      <bottom/>
      <diagonal/>
    </border>
    <border>
      <left style="thin">
        <color rgb="FFF26334"/>
      </left>
      <right/>
      <top style="medium">
        <color rgb="FFF26334"/>
      </top>
      <bottom/>
      <diagonal/>
    </border>
    <border>
      <left style="thin">
        <color rgb="FFF26334"/>
      </left>
      <right style="medium">
        <color rgb="FFF26334"/>
      </right>
      <top style="medium">
        <color rgb="FFF26334"/>
      </top>
      <bottom/>
      <diagonal/>
    </border>
    <border>
      <left style="thin">
        <color rgb="FFF26334"/>
      </left>
      <right style="dashed">
        <color rgb="FFF26334"/>
      </right>
      <top style="thin">
        <color rgb="FFF26334"/>
      </top>
      <bottom style="dashed">
        <color rgb="FFF26334"/>
      </bottom>
      <diagonal/>
    </border>
    <border>
      <left style="dashed">
        <color rgb="FFF26334"/>
      </left>
      <right style="dashed">
        <color rgb="FFF26334"/>
      </right>
      <top style="thin">
        <color rgb="FFF26334"/>
      </top>
      <bottom style="dashed">
        <color rgb="FFF26334"/>
      </bottom>
      <diagonal/>
    </border>
    <border>
      <left style="dashed">
        <color rgb="FFF26334"/>
      </left>
      <right style="medium">
        <color rgb="FFF26334"/>
      </right>
      <top style="thin">
        <color rgb="FFF26334"/>
      </top>
      <bottom style="dashed">
        <color rgb="FFF2633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s>
  <cellStyleXfs count="9">
    <xf numFmtId="0" fontId="0" fillId="0" borderId="0"/>
    <xf numFmtId="0" fontId="3" fillId="0" borderId="0"/>
    <xf numFmtId="0" fontId="3" fillId="0" borderId="0"/>
    <xf numFmtId="0" fontId="4" fillId="0" borderId="0"/>
    <xf numFmtId="0" fontId="2" fillId="0" borderId="0" applyNumberFormat="0" applyFill="0" applyBorder="0" applyAlignment="0" applyProtection="0"/>
    <xf numFmtId="0" fontId="4" fillId="0" borderId="0" applyBorder="0"/>
    <xf numFmtId="0" fontId="5" fillId="0" borderId="0"/>
    <xf numFmtId="0" fontId="5" fillId="0" borderId="0"/>
    <xf numFmtId="0" fontId="6" fillId="0" borderId="0"/>
  </cellStyleXfs>
  <cellXfs count="41">
    <xf numFmtId="0" fontId="0" fillId="0" borderId="0" xfId="0"/>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0" fillId="0" borderId="0" xfId="0" applyAlignment="1">
      <alignment wrapText="1"/>
    </xf>
    <xf numFmtId="0" fontId="12" fillId="0" borderId="8" xfId="0" applyFont="1" applyBorder="1" applyAlignment="1">
      <alignment horizontal="left" vertical="top" wrapText="1"/>
    </xf>
    <xf numFmtId="15" fontId="12" fillId="0" borderId="9" xfId="0" applyNumberFormat="1" applyFont="1" applyBorder="1" applyAlignment="1">
      <alignment horizontal="left" vertical="top" wrapText="1"/>
    </xf>
    <xf numFmtId="0" fontId="12" fillId="0" borderId="9" xfId="0" applyFont="1" applyBorder="1" applyAlignment="1">
      <alignment horizontal="left" vertical="top" wrapText="1"/>
    </xf>
    <xf numFmtId="0" fontId="4" fillId="0" borderId="9" xfId="0" applyFont="1" applyBorder="1" applyAlignment="1">
      <alignment horizontal="left" vertical="top" wrapText="1"/>
    </xf>
    <xf numFmtId="0" fontId="12" fillId="0" borderId="10" xfId="0" applyFont="1" applyBorder="1" applyAlignment="1">
      <alignment horizontal="left" vertical="top" wrapText="1"/>
    </xf>
    <xf numFmtId="0" fontId="0" fillId="0" borderId="0" xfId="0" applyAlignment="1">
      <alignment horizontal="center" vertical="center" wrapText="1"/>
    </xf>
    <xf numFmtId="0" fontId="13" fillId="0" borderId="0" xfId="0" applyFont="1" applyAlignment="1">
      <alignment horizontal="center" vertical="center" wrapText="1"/>
    </xf>
    <xf numFmtId="0" fontId="15" fillId="2" borderId="0" xfId="0" applyFont="1" applyFill="1" applyAlignment="1">
      <alignment horizontal="center" vertical="center" wrapText="1"/>
    </xf>
    <xf numFmtId="0" fontId="0" fillId="2" borderId="0" xfId="0" applyFill="1"/>
    <xf numFmtId="0" fontId="14" fillId="0" borderId="0" xfId="0" applyFont="1" applyAlignment="1">
      <alignment horizontal="center" vertical="center" wrapText="1"/>
    </xf>
    <xf numFmtId="0" fontId="7" fillId="4" borderId="0" xfId="0" applyFont="1" applyFill="1" applyAlignment="1">
      <alignment horizontal="center" vertical="center" wrapText="1"/>
    </xf>
    <xf numFmtId="0" fontId="7" fillId="4" borderId="11" xfId="0" applyFont="1" applyFill="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wrapText="1"/>
    </xf>
    <xf numFmtId="0" fontId="20" fillId="0" borderId="0" xfId="0" applyFont="1" applyAlignment="1">
      <alignment wrapText="1"/>
    </xf>
    <xf numFmtId="0" fontId="22" fillId="2" borderId="0" xfId="7" applyFont="1" applyFill="1" applyAlignment="1">
      <alignment horizontal="left" vertical="top" wrapText="1"/>
    </xf>
    <xf numFmtId="0" fontId="10" fillId="6" borderId="13" xfId="7" applyFont="1" applyFill="1" applyBorder="1" applyAlignment="1">
      <alignment horizontal="center" vertical="center" wrapText="1"/>
    </xf>
    <xf numFmtId="0" fontId="5" fillId="0" borderId="0" xfId="7" applyAlignment="1">
      <alignment wrapText="1"/>
    </xf>
    <xf numFmtId="0" fontId="24" fillId="0" borderId="12" xfId="0" applyFont="1" applyBorder="1" applyAlignment="1">
      <alignment horizontal="left" vertical="center" wrapText="1"/>
    </xf>
    <xf numFmtId="0" fontId="25" fillId="0" borderId="12" xfId="0" applyFont="1" applyBorder="1" applyAlignment="1">
      <alignment horizontal="left" vertical="center" wrapText="1"/>
    </xf>
    <xf numFmtId="0" fontId="10" fillId="6" borderId="12" xfId="7" applyFont="1" applyFill="1" applyBorder="1" applyAlignment="1">
      <alignment horizontal="center" vertical="center" wrapText="1"/>
    </xf>
    <xf numFmtId="0" fontId="23" fillId="0" borderId="0" xfId="7" applyFont="1" applyAlignment="1">
      <alignment horizontal="center" vertical="center" wrapText="1"/>
    </xf>
    <xf numFmtId="0" fontId="21" fillId="0" borderId="12" xfId="0" applyFont="1" applyBorder="1" applyAlignment="1">
      <alignment wrapText="1"/>
    </xf>
    <xf numFmtId="0" fontId="1" fillId="3" borderId="14" xfId="0" applyFont="1" applyFill="1" applyBorder="1" applyAlignment="1">
      <alignment wrapText="1"/>
    </xf>
    <xf numFmtId="0" fontId="26" fillId="4" borderId="15" xfId="0" applyFont="1" applyFill="1" applyBorder="1" applyAlignment="1">
      <alignment wrapText="1"/>
    </xf>
    <xf numFmtId="0" fontId="16" fillId="0" borderId="0" xfId="0" applyFont="1"/>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0" xfId="0" applyFont="1" applyAlignment="1">
      <alignment horizontal="center" vertical="center" wrapText="1"/>
    </xf>
    <xf numFmtId="0" fontId="10" fillId="2" borderId="0" xfId="0" applyFont="1" applyFill="1" applyAlignment="1">
      <alignment horizontal="center" vertical="center" wrapText="1"/>
    </xf>
    <xf numFmtId="0" fontId="8" fillId="0" borderId="0" xfId="0" applyFont="1" applyAlignment="1">
      <alignment horizontal="center" vertical="top"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1" fillId="0" borderId="0" xfId="7" applyFont="1" applyAlignment="1">
      <alignment horizontal="center" vertical="center" wrapText="1"/>
    </xf>
  </cellXfs>
  <cellStyles count="9">
    <cellStyle name="Hyperlink 2" xfId="1" xr:uid="{F8C28A29-1B56-43B1-B78B-F70351E540EA}"/>
    <cellStyle name="Hyperlink 3" xfId="4" xr:uid="{7135793F-764D-4AFB-A5AB-F4EB7FC29DCA}"/>
    <cellStyle name="Normal" xfId="0" builtinId="0"/>
    <cellStyle name="Standaard 2" xfId="3" xr:uid="{0A7C3E6E-94B1-4325-97EF-80656C7756FF}"/>
    <cellStyle name="Standaard 2 2" xfId="2" xr:uid="{B35607F5-254B-47B9-A003-DD38BBDED653}"/>
    <cellStyle name="Standaard 2 3" xfId="7" xr:uid="{E840DED4-3FB9-4542-AFF8-673025B6D51D}"/>
    <cellStyle name="Standaard 3" xfId="5" xr:uid="{1B45F30C-E37F-4E66-B52C-C92EFC762D75}"/>
    <cellStyle name="Standaard 4" xfId="8" xr:uid="{209A314B-09B1-4E46-90A7-D582C5BCD5F9}"/>
    <cellStyle name="Verklarende tekst 2" xfId="6" xr:uid="{39FBC14D-8DD9-42CC-A194-2F411D99BC4E}"/>
  </cellStyles>
  <dxfs count="16">
    <dxf>
      <font>
        <color rgb="FF006100"/>
      </font>
      <fill>
        <patternFill>
          <bgColor rgb="FFC6EFCE"/>
        </patternFill>
      </fill>
    </dxf>
    <dxf>
      <font>
        <color rgb="FF9C0006"/>
      </font>
      <fill>
        <patternFill>
          <bgColor rgb="FFFFC7CE"/>
        </patternFill>
      </fill>
    </dxf>
    <dxf>
      <alignment textRotation="0" wrapText="1" indent="0" justifyLastLine="0" shrinkToFit="0" readingOrder="0"/>
    </dxf>
    <dxf>
      <border outline="0">
        <top style="thin">
          <color indexed="64"/>
        </top>
      </border>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textRotation="0" wrapText="1" indent="0" justifyLastLine="0" shrinkToFit="0" readingOrder="0"/>
    </dxf>
    <dxf>
      <border outline="0">
        <top style="thin">
          <color indexed="64"/>
        </top>
      </border>
    </dxf>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thin">
          <color indexed="64"/>
        </top>
      </border>
    </dxf>
    <dxf>
      <border outline="0">
        <top style="thin">
          <color indexed="64"/>
        </top>
      </border>
    </dxf>
    <dxf>
      <border outline="0">
        <bottom style="thin">
          <color indexed="64"/>
        </bottom>
      </border>
    </dxf>
    <dxf>
      <font>
        <color auto="1"/>
      </font>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right/>
        <top style="thin">
          <color theme="4" tint="0.39997558519241921"/>
        </top>
        <bottom/>
      </border>
    </dxf>
    <dxf>
      <border outline="0">
        <top style="thin">
          <color indexed="64"/>
        </top>
      </border>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09118619-E083-4D87-A4CC-CDE911B662DB}"/>
  </tableStyles>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1</xdr:col>
      <xdr:colOff>590550</xdr:colOff>
      <xdr:row>0</xdr:row>
      <xdr:rowOff>914400</xdr:rowOff>
    </xdr:to>
    <xdr:pic>
      <xdr:nvPicPr>
        <xdr:cNvPr id="3" name="Afbeelding 2">
          <a:extLst>
            <a:ext uri="{FF2B5EF4-FFF2-40B4-BE49-F238E27FC236}">
              <a16:creationId xmlns:a16="http://schemas.microsoft.com/office/drawing/2014/main" id="{6348D04A-64D8-9641-FD0F-6E8E732CC796}"/>
            </a:ext>
          </a:extLst>
        </xdr:cNvPr>
        <xdr:cNvPicPr>
          <a:picLocks noChangeAspect="1"/>
        </xdr:cNvPicPr>
      </xdr:nvPicPr>
      <xdr:blipFill>
        <a:blip xmlns:r="http://schemas.openxmlformats.org/officeDocument/2006/relationships" r:embed="rId1"/>
        <a:stretch>
          <a:fillRect/>
        </a:stretch>
      </xdr:blipFill>
      <xdr:spPr>
        <a:xfrm>
          <a:off x="76200" y="114300"/>
          <a:ext cx="1800225" cy="800100"/>
        </a:xfrm>
        <a:prstGeom prst="rect">
          <a:avLst/>
        </a:prstGeom>
      </xdr:spPr>
    </xdr:pic>
    <xdr:clientData/>
  </xdr:twoCellAnchor>
  <xdr:twoCellAnchor editAs="oneCell">
    <xdr:from>
      <xdr:col>1</xdr:col>
      <xdr:colOff>781050</xdr:colOff>
      <xdr:row>0</xdr:row>
      <xdr:rowOff>76200</xdr:rowOff>
    </xdr:from>
    <xdr:to>
      <xdr:col>1</xdr:col>
      <xdr:colOff>3524250</xdr:colOff>
      <xdr:row>0</xdr:row>
      <xdr:rowOff>895350</xdr:rowOff>
    </xdr:to>
    <xdr:pic>
      <xdr:nvPicPr>
        <xdr:cNvPr id="2" name="Afbeelding 1">
          <a:extLst>
            <a:ext uri="{FF2B5EF4-FFF2-40B4-BE49-F238E27FC236}">
              <a16:creationId xmlns:a16="http://schemas.microsoft.com/office/drawing/2014/main" id="{CBF68EF7-8BFB-EFC7-F675-07EE4E60CF42}"/>
            </a:ext>
            <a:ext uri="{147F2762-F138-4A5C-976F-8EAC2B608ADB}">
              <a16:predDERef xmlns:a16="http://schemas.microsoft.com/office/drawing/2014/main" pred="{6348D04A-64D8-9641-FD0F-6E8E732CC796}"/>
            </a:ext>
          </a:extLst>
        </xdr:cNvPr>
        <xdr:cNvPicPr>
          <a:picLocks noChangeAspect="1"/>
        </xdr:cNvPicPr>
      </xdr:nvPicPr>
      <xdr:blipFill>
        <a:blip xmlns:r="http://schemas.openxmlformats.org/officeDocument/2006/relationships" r:embed="rId2"/>
        <a:stretch>
          <a:fillRect/>
        </a:stretch>
      </xdr:blipFill>
      <xdr:spPr>
        <a:xfrm>
          <a:off x="2066925" y="76200"/>
          <a:ext cx="2743200" cy="819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8CEDA-C7C8-4883-950F-E5C57E518003}" name="Table4" displayName="Table4" ref="A2:C32" totalsRowShown="0" headerRowBorderDxfId="11" tableBorderDxfId="10">
  <autoFilter ref="A2:C32" xr:uid="{D648CEDA-C7C8-4883-950F-E5C57E518003}"/>
  <tableColumns count="3">
    <tableColumn id="1" xr3:uid="{0B2CFF9B-3CA7-4AE9-8392-E518A189D249}" name="Title attribute change"/>
    <tableColumn id="2" xr3:uid="{1093A564-1B5F-4AA3-8E26-653B6241666C}" name="Description attribute change"/>
    <tableColumn id="3" xr3:uid="{8932223A-9BE0-489C-AA48-251D70023126}" name="CHANGE"/>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B0C076E-2B9B-4676-BCBA-412160D596DA}" name="Table3" displayName="Table3" ref="A2:D36" totalsRowShown="0" headerRowDxfId="15" tableBorderDxfId="14">
  <autoFilter ref="A2:D36" xr:uid="{4B0C076E-2B9B-4676-BCBA-412160D596DA}"/>
  <tableColumns count="4">
    <tableColumn id="1" xr3:uid="{4E218EA8-DF39-45CE-93FD-3D2C1519521C}" name="Title validation change" dataDxfId="13"/>
    <tableColumn id="2" xr3:uid="{6C743115-2848-4652-9B8F-13EE51AB9E3E}" name="Description validation change" dataDxfId="12"/>
    <tableColumn id="3" xr3:uid="{064B728A-6B75-42AE-936C-5E9E648FB795}" name="Notification type"/>
    <tableColumn id="4" xr3:uid="{DA9F5B1E-8F86-4467-B62E-4802524F9D9A}" name="CHANGE"/>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5E4B3F-5C7A-4BBA-95CC-B1F2EC8AB5D4}" name="Table2" displayName="Table2" ref="A2:C9" totalsRowShown="0" tableBorderDxfId="9">
  <autoFilter ref="A2:C9" xr:uid="{085E4B3F-5C7A-4BBA-95CC-B1F2EC8AB5D4}"/>
  <tableColumns count="3">
    <tableColumn id="1" xr3:uid="{7C096D55-3BC8-484F-BD3B-43E845438F86}" name="Title codelist change" dataDxfId="8"/>
    <tableColumn id="2" xr3:uid="{21BB07BA-9251-46DF-9BBC-BF1FEB0B142D}" name="Description codelist change" dataDxfId="7"/>
    <tableColumn id="3" xr3:uid="{EEA452FA-68D1-4DBB-901C-3CF83162597C}" name="CHANGE"/>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9BA95E-1474-4A73-8765-1BBAF7C62D88}" name="Table1" displayName="Table1" ref="A2:C3" totalsRowShown="0" tableBorderDxfId="6">
  <autoFilter ref="A2:C3" xr:uid="{819BA95E-1474-4A73-8765-1BBAF7C62D88}"/>
  <tableColumns count="3">
    <tableColumn id="1" xr3:uid="{EA9DCC03-45A3-435E-A1B9-37C90D58773C}" name="Title GPC change"/>
    <tableColumn id="2" xr3:uid="{4E772455-F99E-4BCE-808C-4D32F9483BEA}" name="Description GPC change" dataDxfId="5"/>
    <tableColumn id="3" xr3:uid="{95F33372-9118-4DE2-8B45-28F9EEF5E8F4}" name="CHANGE"/>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27EB28F-F7DA-4A59-964E-837C42016BD2}" name="Table26" displayName="Table26" ref="A2:C6" totalsRowShown="0" headerRowDxfId="4" tableBorderDxfId="3">
  <autoFilter ref="A2:C6" xr:uid="{F27EB28F-F7DA-4A59-964E-837C42016BD2}"/>
  <tableColumns count="3">
    <tableColumn id="1" xr3:uid="{FA482D3F-A2B4-4835-92C1-5A9FA5D96DF5}" name="Title validation change"/>
    <tableColumn id="2" xr3:uid="{F3BF32A9-FFAF-4A3E-84BA-FC583B3355C6}" name="Description validation change" dataDxfId="2"/>
    <tableColumn id="4" xr3:uid="{3373AF38-4C12-49B1-87EF-85D91CF3DC5A}" name="CHANGE"/>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523F-AC67-4430-9E72-686F27CD31D2}">
  <dimension ref="A1:D9"/>
  <sheetViews>
    <sheetView zoomScale="90" zoomScaleNormal="90" workbookViewId="0">
      <selection activeCell="A3" sqref="A3:D3"/>
    </sheetView>
  </sheetViews>
  <sheetFormatPr defaultRowHeight="15" x14ac:dyDescent="0.25"/>
  <cols>
    <col min="1" max="1" width="19.28515625" customWidth="1"/>
    <col min="2" max="2" width="59.85546875" customWidth="1"/>
    <col min="3" max="3" width="135.5703125" customWidth="1"/>
    <col min="4" max="4" width="33.5703125" customWidth="1"/>
  </cols>
  <sheetData>
    <row r="1" spans="1:4" ht="82.5" customHeight="1" x14ac:dyDescent="0.25">
      <c r="A1" s="35" t="s">
        <v>34</v>
      </c>
      <c r="B1" s="35"/>
      <c r="C1" s="35"/>
      <c r="D1" s="35"/>
    </row>
    <row r="2" spans="1:4" ht="50.25" customHeight="1" x14ac:dyDescent="0.25">
      <c r="A2" s="36" t="s">
        <v>35</v>
      </c>
      <c r="B2" s="36"/>
      <c r="C2" s="36"/>
      <c r="D2" s="36"/>
    </row>
    <row r="3" spans="1:4" ht="167.25" customHeight="1" x14ac:dyDescent="0.25">
      <c r="A3" s="37" t="s">
        <v>0</v>
      </c>
      <c r="B3" s="37"/>
      <c r="C3" s="37"/>
      <c r="D3" s="37"/>
    </row>
    <row r="4" spans="1:4" ht="249.75" customHeight="1" x14ac:dyDescent="0.25">
      <c r="A4" s="37" t="s">
        <v>1</v>
      </c>
      <c r="B4" s="37"/>
      <c r="C4" s="37"/>
      <c r="D4" s="37"/>
    </row>
    <row r="5" spans="1:4" ht="28.5" customHeight="1" x14ac:dyDescent="0.25">
      <c r="A5" s="36" t="s">
        <v>2</v>
      </c>
      <c r="B5" s="36"/>
      <c r="C5" s="36"/>
      <c r="D5" s="36"/>
    </row>
    <row r="6" spans="1:4" ht="19.5" x14ac:dyDescent="0.25">
      <c r="A6" s="14"/>
      <c r="B6" s="13" t="s">
        <v>3</v>
      </c>
      <c r="C6" s="13" t="s">
        <v>4</v>
      </c>
      <c r="D6" s="14"/>
    </row>
    <row r="7" spans="1:4" x14ac:dyDescent="0.25">
      <c r="B7" s="19" t="s">
        <v>5</v>
      </c>
      <c r="C7" s="11" t="s">
        <v>6</v>
      </c>
    </row>
    <row r="8" spans="1:4" x14ac:dyDescent="0.25">
      <c r="B8" s="15" t="s">
        <v>7</v>
      </c>
      <c r="C8" s="18" t="s">
        <v>8</v>
      </c>
    </row>
    <row r="9" spans="1:4" x14ac:dyDescent="0.25">
      <c r="B9" s="12" t="s">
        <v>9</v>
      </c>
      <c r="C9" s="11" t="s">
        <v>10</v>
      </c>
    </row>
  </sheetData>
  <mergeCells count="5">
    <mergeCell ref="A1:D1"/>
    <mergeCell ref="A2:D2"/>
    <mergeCell ref="A3:D3"/>
    <mergeCell ref="A4:D4"/>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EAD-9134-4AA6-8DB7-1BDC8F92F42C}">
  <dimension ref="A1:J19"/>
  <sheetViews>
    <sheetView zoomScaleNormal="100" workbookViewId="0">
      <selection activeCell="C19" sqref="C19"/>
    </sheetView>
  </sheetViews>
  <sheetFormatPr defaultRowHeight="15" x14ac:dyDescent="0.25"/>
  <cols>
    <col min="1" max="1" width="40.7109375" customWidth="1"/>
    <col min="2" max="2" width="129.85546875" customWidth="1"/>
    <col min="3" max="3" width="32.85546875" customWidth="1"/>
  </cols>
  <sheetData>
    <row r="1" spans="1:10" ht="26.25" customHeight="1" x14ac:dyDescent="0.25">
      <c r="A1" s="38" t="s">
        <v>11</v>
      </c>
      <c r="B1" s="39"/>
      <c r="C1" s="39"/>
    </row>
    <row r="2" spans="1:10" ht="26.25" customHeight="1" x14ac:dyDescent="0.25">
      <c r="A2" s="17" t="s">
        <v>12</v>
      </c>
      <c r="B2" s="17" t="s">
        <v>13</v>
      </c>
      <c r="C2" s="17" t="s">
        <v>14</v>
      </c>
    </row>
    <row r="3" spans="1:10" ht="30" x14ac:dyDescent="0.25">
      <c r="A3" s="5" t="s">
        <v>44</v>
      </c>
      <c r="B3" s="5" t="s">
        <v>45</v>
      </c>
      <c r="C3" t="s">
        <v>46</v>
      </c>
    </row>
    <row r="4" spans="1:10" ht="30" x14ac:dyDescent="0.25">
      <c r="A4" s="5" t="s">
        <v>310</v>
      </c>
      <c r="B4" s="5" t="s">
        <v>306</v>
      </c>
      <c r="C4" t="s">
        <v>301</v>
      </c>
    </row>
    <row r="5" spans="1:10" ht="30" x14ac:dyDescent="0.25">
      <c r="A5" s="5" t="s">
        <v>311</v>
      </c>
      <c r="B5" s="5" t="s">
        <v>307</v>
      </c>
      <c r="C5" t="s">
        <v>301</v>
      </c>
    </row>
    <row r="6" spans="1:10" ht="30" x14ac:dyDescent="0.25">
      <c r="A6" s="5" t="s">
        <v>312</v>
      </c>
      <c r="B6" s="5" t="s">
        <v>308</v>
      </c>
      <c r="C6" t="s">
        <v>301</v>
      </c>
    </row>
    <row r="7" spans="1:10" ht="30" x14ac:dyDescent="0.25">
      <c r="A7" s="5" t="s">
        <v>313</v>
      </c>
      <c r="B7" s="5" t="s">
        <v>309</v>
      </c>
      <c r="C7" t="s">
        <v>301</v>
      </c>
    </row>
    <row r="8" spans="1:10" ht="45" x14ac:dyDescent="0.25">
      <c r="A8" s="5" t="s">
        <v>318</v>
      </c>
      <c r="B8" t="s">
        <v>319</v>
      </c>
      <c r="C8" t="s">
        <v>314</v>
      </c>
    </row>
    <row r="9" spans="1:10" ht="30" x14ac:dyDescent="0.25">
      <c r="A9" s="5" t="s">
        <v>321</v>
      </c>
      <c r="B9" s="5" t="s">
        <v>324</v>
      </c>
      <c r="C9" t="s">
        <v>320</v>
      </c>
      <c r="H9" s="5"/>
      <c r="I9" s="5"/>
      <c r="J9" s="5"/>
    </row>
    <row r="10" spans="1:10" ht="30" x14ac:dyDescent="0.25">
      <c r="A10" s="5" t="s">
        <v>322</v>
      </c>
      <c r="B10" s="5" t="s">
        <v>323</v>
      </c>
      <c r="C10" t="s">
        <v>320</v>
      </c>
    </row>
    <row r="11" spans="1:10" ht="30" x14ac:dyDescent="0.25">
      <c r="A11" s="5" t="s">
        <v>325</v>
      </c>
      <c r="B11" s="5" t="s">
        <v>329</v>
      </c>
      <c r="C11" t="s">
        <v>328</v>
      </c>
    </row>
    <row r="12" spans="1:10" ht="30" x14ac:dyDescent="0.25">
      <c r="A12" s="5" t="s">
        <v>326</v>
      </c>
      <c r="B12" s="5" t="s">
        <v>330</v>
      </c>
      <c r="C12" t="s">
        <v>328</v>
      </c>
    </row>
    <row r="13" spans="1:10" ht="30" x14ac:dyDescent="0.25">
      <c r="A13" s="5" t="s">
        <v>327</v>
      </c>
      <c r="B13" s="5" t="s">
        <v>331</v>
      </c>
      <c r="C13" t="s">
        <v>328</v>
      </c>
    </row>
    <row r="14" spans="1:10" ht="45" x14ac:dyDescent="0.25">
      <c r="A14" s="5" t="s">
        <v>334</v>
      </c>
      <c r="B14" s="5" t="s">
        <v>332</v>
      </c>
      <c r="C14" s="5" t="s">
        <v>333</v>
      </c>
    </row>
    <row r="15" spans="1:10" ht="45" x14ac:dyDescent="0.25">
      <c r="A15" s="5" t="s">
        <v>335</v>
      </c>
      <c r="B15" s="5" t="s">
        <v>336</v>
      </c>
      <c r="C15" t="s">
        <v>337</v>
      </c>
    </row>
    <row r="16" spans="1:10" ht="45" x14ac:dyDescent="0.25">
      <c r="A16" s="5" t="s">
        <v>394</v>
      </c>
      <c r="B16" s="5" t="s">
        <v>586</v>
      </c>
      <c r="C16" t="s">
        <v>393</v>
      </c>
    </row>
    <row r="17" spans="1:3" ht="30" x14ac:dyDescent="0.25">
      <c r="A17" s="5" t="s">
        <v>569</v>
      </c>
      <c r="B17" s="5" t="s">
        <v>568</v>
      </c>
      <c r="C17" t="s">
        <v>570</v>
      </c>
    </row>
    <row r="18" spans="1:3" ht="45" x14ac:dyDescent="0.25">
      <c r="A18" s="5" t="s">
        <v>575</v>
      </c>
      <c r="B18" s="5" t="s">
        <v>574</v>
      </c>
      <c r="C18" t="s">
        <v>573</v>
      </c>
    </row>
    <row r="19" spans="1:3" ht="30" x14ac:dyDescent="0.25">
      <c r="A19" s="5" t="s">
        <v>577</v>
      </c>
      <c r="B19" s="5" t="s">
        <v>576</v>
      </c>
      <c r="C19" t="s">
        <v>573</v>
      </c>
    </row>
  </sheetData>
  <mergeCells count="1">
    <mergeCell ref="A1:C1"/>
  </mergeCells>
  <phoneticPr fontId="19"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8306-672E-49EF-B1E1-96EF7D1441D0}">
  <dimension ref="A1:D39"/>
  <sheetViews>
    <sheetView topLeftCell="A19" zoomScale="90" zoomScaleNormal="90" workbookViewId="0">
      <selection activeCell="B33" sqref="B33"/>
    </sheetView>
  </sheetViews>
  <sheetFormatPr defaultRowHeight="15" x14ac:dyDescent="0.25"/>
  <cols>
    <col min="1" max="1" width="40.7109375" customWidth="1"/>
    <col min="2" max="2" width="129.85546875" style="5" customWidth="1"/>
    <col min="3" max="3" width="26.7109375" bestFit="1" customWidth="1"/>
    <col min="4" max="4" width="16.42578125" bestFit="1" customWidth="1"/>
  </cols>
  <sheetData>
    <row r="1" spans="1:4" ht="26.25" customHeight="1" x14ac:dyDescent="0.25">
      <c r="A1" s="33" t="s">
        <v>15</v>
      </c>
      <c r="B1" s="34"/>
      <c r="C1" s="34"/>
      <c r="D1" s="34"/>
    </row>
    <row r="2" spans="1:4" ht="26.25" customHeight="1" x14ac:dyDescent="0.25">
      <c r="A2" s="16" t="s">
        <v>16</v>
      </c>
      <c r="B2" s="17" t="s">
        <v>17</v>
      </c>
      <c r="C2" s="17" t="s">
        <v>18</v>
      </c>
      <c r="D2" s="17" t="s">
        <v>14</v>
      </c>
    </row>
    <row r="3" spans="1:4" ht="30" x14ac:dyDescent="0.25">
      <c r="A3" s="5" t="s">
        <v>377</v>
      </c>
      <c r="B3" s="5" t="s">
        <v>385</v>
      </c>
      <c r="C3" t="s">
        <v>42</v>
      </c>
      <c r="D3" t="s">
        <v>38</v>
      </c>
    </row>
    <row r="4" spans="1:4" x14ac:dyDescent="0.25">
      <c r="A4" s="5" t="s">
        <v>376</v>
      </c>
      <c r="B4" s="5" t="s">
        <v>378</v>
      </c>
      <c r="C4" t="s">
        <v>43</v>
      </c>
      <c r="D4" t="s">
        <v>38</v>
      </c>
    </row>
    <row r="5" spans="1:4" x14ac:dyDescent="0.25">
      <c r="A5" s="5" t="s">
        <v>375</v>
      </c>
      <c r="B5" s="5" t="s">
        <v>379</v>
      </c>
      <c r="C5" t="s">
        <v>43</v>
      </c>
      <c r="D5" t="s">
        <v>38</v>
      </c>
    </row>
    <row r="6" spans="1:4" x14ac:dyDescent="0.25">
      <c r="A6" s="5" t="s">
        <v>374</v>
      </c>
      <c r="B6" s="5" t="s">
        <v>380</v>
      </c>
      <c r="C6" t="s">
        <v>43</v>
      </c>
      <c r="D6" t="s">
        <v>38</v>
      </c>
    </row>
    <row r="7" spans="1:4" ht="30" x14ac:dyDescent="0.25">
      <c r="A7" s="5" t="s">
        <v>373</v>
      </c>
      <c r="B7" s="5" t="s">
        <v>381</v>
      </c>
      <c r="C7" t="s">
        <v>43</v>
      </c>
      <c r="D7" t="s">
        <v>38</v>
      </c>
    </row>
    <row r="8" spans="1:4" ht="30" x14ac:dyDescent="0.25">
      <c r="A8" s="5" t="s">
        <v>372</v>
      </c>
      <c r="B8" s="5" t="s">
        <v>382</v>
      </c>
      <c r="C8" t="s">
        <v>43</v>
      </c>
      <c r="D8" t="s">
        <v>38</v>
      </c>
    </row>
    <row r="9" spans="1:4" ht="30" x14ac:dyDescent="0.25">
      <c r="A9" s="5" t="s">
        <v>371</v>
      </c>
      <c r="B9" s="5" t="s">
        <v>383</v>
      </c>
      <c r="C9" t="s">
        <v>42</v>
      </c>
      <c r="D9" t="s">
        <v>38</v>
      </c>
    </row>
    <row r="10" spans="1:4" ht="30" x14ac:dyDescent="0.25">
      <c r="A10" s="5" t="s">
        <v>370</v>
      </c>
      <c r="B10" s="5" t="s">
        <v>369</v>
      </c>
      <c r="C10" t="s">
        <v>42</v>
      </c>
      <c r="D10" t="s">
        <v>38</v>
      </c>
    </row>
    <row r="11" spans="1:4" x14ac:dyDescent="0.25">
      <c r="A11" s="5" t="s">
        <v>367</v>
      </c>
      <c r="B11" s="5" t="s">
        <v>368</v>
      </c>
      <c r="C11" t="s">
        <v>42</v>
      </c>
      <c r="D11" t="s">
        <v>38</v>
      </c>
    </row>
    <row r="12" spans="1:4" ht="30" x14ac:dyDescent="0.25">
      <c r="A12" s="5" t="s">
        <v>365</v>
      </c>
      <c r="B12" s="5" t="s">
        <v>366</v>
      </c>
      <c r="C12" t="s">
        <v>43</v>
      </c>
      <c r="D12" t="s">
        <v>38</v>
      </c>
    </row>
    <row r="13" spans="1:4" ht="30" x14ac:dyDescent="0.25">
      <c r="A13" s="5" t="s">
        <v>363</v>
      </c>
      <c r="B13" s="5" t="s">
        <v>364</v>
      </c>
      <c r="C13" t="s">
        <v>43</v>
      </c>
      <c r="D13" t="s">
        <v>38</v>
      </c>
    </row>
    <row r="14" spans="1:4" ht="30" x14ac:dyDescent="0.25">
      <c r="A14" s="5" t="s">
        <v>361</v>
      </c>
      <c r="B14" s="5" t="s">
        <v>362</v>
      </c>
      <c r="C14" t="s">
        <v>42</v>
      </c>
      <c r="D14" t="s">
        <v>41</v>
      </c>
    </row>
    <row r="15" spans="1:4" ht="30" x14ac:dyDescent="0.25">
      <c r="A15" s="5" t="s">
        <v>348</v>
      </c>
      <c r="B15" s="5" t="s">
        <v>339</v>
      </c>
      <c r="C15" t="s">
        <v>43</v>
      </c>
      <c r="D15" t="s">
        <v>41</v>
      </c>
    </row>
    <row r="16" spans="1:4" ht="30" x14ac:dyDescent="0.25">
      <c r="A16" s="5" t="s">
        <v>349</v>
      </c>
      <c r="B16" s="5" t="s">
        <v>340</v>
      </c>
      <c r="C16" t="s">
        <v>42</v>
      </c>
      <c r="D16" t="s">
        <v>41</v>
      </c>
    </row>
    <row r="17" spans="1:4" ht="30" x14ac:dyDescent="0.25">
      <c r="A17" s="5" t="s">
        <v>39</v>
      </c>
      <c r="B17" s="5" t="s">
        <v>341</v>
      </c>
      <c r="C17" t="s">
        <v>42</v>
      </c>
      <c r="D17" t="s">
        <v>41</v>
      </c>
    </row>
    <row r="18" spans="1:4" ht="30" x14ac:dyDescent="0.25">
      <c r="A18" s="5" t="s">
        <v>350</v>
      </c>
      <c r="B18" s="5" t="s">
        <v>590</v>
      </c>
      <c r="C18" t="s">
        <v>42</v>
      </c>
      <c r="D18" t="s">
        <v>41</v>
      </c>
    </row>
    <row r="19" spans="1:4" ht="30" x14ac:dyDescent="0.25">
      <c r="A19" s="5" t="s">
        <v>351</v>
      </c>
      <c r="B19" s="5" t="s">
        <v>342</v>
      </c>
      <c r="C19" t="s">
        <v>42</v>
      </c>
      <c r="D19" t="s">
        <v>41</v>
      </c>
    </row>
    <row r="20" spans="1:4" ht="30" x14ac:dyDescent="0.25">
      <c r="A20" s="5" t="s">
        <v>316</v>
      </c>
      <c r="B20" s="5" t="s">
        <v>343</v>
      </c>
      <c r="C20" t="s">
        <v>42</v>
      </c>
      <c r="D20" t="s">
        <v>41</v>
      </c>
    </row>
    <row r="21" spans="1:4" ht="30" x14ac:dyDescent="0.25">
      <c r="A21" s="5" t="s">
        <v>360</v>
      </c>
      <c r="B21" s="5" t="s">
        <v>386</v>
      </c>
      <c r="C21" t="s">
        <v>42</v>
      </c>
      <c r="D21" t="s">
        <v>41</v>
      </c>
    </row>
    <row r="22" spans="1:4" ht="30" x14ac:dyDescent="0.25">
      <c r="A22" s="5" t="s">
        <v>359</v>
      </c>
      <c r="B22" s="5" t="s">
        <v>384</v>
      </c>
      <c r="C22" t="s">
        <v>42</v>
      </c>
      <c r="D22" t="s">
        <v>41</v>
      </c>
    </row>
    <row r="23" spans="1:4" ht="30" x14ac:dyDescent="0.25">
      <c r="A23" s="5" t="s">
        <v>358</v>
      </c>
      <c r="B23" s="5" t="s">
        <v>387</v>
      </c>
      <c r="C23" t="s">
        <v>42</v>
      </c>
      <c r="D23" t="s">
        <v>41</v>
      </c>
    </row>
    <row r="24" spans="1:4" ht="30" x14ac:dyDescent="0.25">
      <c r="A24" s="5" t="s">
        <v>352</v>
      </c>
      <c r="B24" s="5" t="s">
        <v>344</v>
      </c>
      <c r="C24" t="s">
        <v>42</v>
      </c>
      <c r="D24" t="s">
        <v>41</v>
      </c>
    </row>
    <row r="25" spans="1:4" ht="30" x14ac:dyDescent="0.25">
      <c r="A25" s="5" t="s">
        <v>353</v>
      </c>
      <c r="B25" s="5" t="s">
        <v>345</v>
      </c>
      <c r="C25" t="s">
        <v>42</v>
      </c>
      <c r="D25" t="s">
        <v>41</v>
      </c>
    </row>
    <row r="26" spans="1:4" ht="30" x14ac:dyDescent="0.25">
      <c r="A26" s="5" t="s">
        <v>354</v>
      </c>
      <c r="B26" s="5" t="s">
        <v>346</v>
      </c>
      <c r="C26" t="s">
        <v>42</v>
      </c>
      <c r="D26" t="s">
        <v>41</v>
      </c>
    </row>
    <row r="27" spans="1:4" ht="30" x14ac:dyDescent="0.25">
      <c r="A27" s="5" t="s">
        <v>357</v>
      </c>
      <c r="B27" s="5" t="s">
        <v>388</v>
      </c>
      <c r="C27" t="s">
        <v>42</v>
      </c>
      <c r="D27" t="s">
        <v>41</v>
      </c>
    </row>
    <row r="28" spans="1:4" ht="30" x14ac:dyDescent="0.25">
      <c r="A28" s="5" t="s">
        <v>356</v>
      </c>
      <c r="B28" s="5" t="s">
        <v>389</v>
      </c>
      <c r="C28" t="s">
        <v>42</v>
      </c>
      <c r="D28" t="s">
        <v>41</v>
      </c>
    </row>
    <row r="29" spans="1:4" ht="30" x14ac:dyDescent="0.25">
      <c r="A29" s="5" t="s">
        <v>40</v>
      </c>
      <c r="B29" s="5" t="s">
        <v>347</v>
      </c>
      <c r="C29" t="s">
        <v>42</v>
      </c>
      <c r="D29" t="s">
        <v>41</v>
      </c>
    </row>
    <row r="30" spans="1:4" ht="30" x14ac:dyDescent="0.25">
      <c r="A30" s="5" t="s">
        <v>355</v>
      </c>
      <c r="B30" s="5" t="s">
        <v>390</v>
      </c>
      <c r="C30" t="s">
        <v>43</v>
      </c>
      <c r="D30" t="s">
        <v>41</v>
      </c>
    </row>
    <row r="31" spans="1:4" ht="45" x14ac:dyDescent="0.25">
      <c r="A31" s="5" t="s">
        <v>316</v>
      </c>
      <c r="B31" s="5" t="s">
        <v>315</v>
      </c>
      <c r="C31" t="s">
        <v>42</v>
      </c>
      <c r="D31" t="s">
        <v>314</v>
      </c>
    </row>
    <row r="32" spans="1:4" x14ac:dyDescent="0.25">
      <c r="A32" s="5" t="s">
        <v>338</v>
      </c>
      <c r="B32" s="5" t="s">
        <v>591</v>
      </c>
      <c r="C32" t="s">
        <v>42</v>
      </c>
      <c r="D32" t="s">
        <v>337</v>
      </c>
    </row>
    <row r="33" spans="1:4" ht="60" x14ac:dyDescent="0.25">
      <c r="A33" s="5" t="s">
        <v>351</v>
      </c>
      <c r="B33" s="5" t="s">
        <v>395</v>
      </c>
      <c r="C33" t="s">
        <v>42</v>
      </c>
      <c r="D33" t="s">
        <v>396</v>
      </c>
    </row>
    <row r="34" spans="1:4" ht="60" x14ac:dyDescent="0.25">
      <c r="A34" s="5" t="s">
        <v>349</v>
      </c>
      <c r="B34" s="5" t="s">
        <v>397</v>
      </c>
      <c r="C34" t="s">
        <v>42</v>
      </c>
      <c r="D34" t="s">
        <v>396</v>
      </c>
    </row>
    <row r="35" spans="1:4" ht="30" x14ac:dyDescent="0.25">
      <c r="A35" s="5" t="s">
        <v>567</v>
      </c>
      <c r="B35" s="5" t="s">
        <v>565</v>
      </c>
      <c r="C35" t="s">
        <v>42</v>
      </c>
      <c r="D35" t="s">
        <v>563</v>
      </c>
    </row>
    <row r="36" spans="1:4" ht="45" x14ac:dyDescent="0.25">
      <c r="A36" s="5" t="s">
        <v>566</v>
      </c>
      <c r="B36" s="5" t="s">
        <v>564</v>
      </c>
      <c r="C36" t="s">
        <v>42</v>
      </c>
      <c r="D36" t="s">
        <v>563</v>
      </c>
    </row>
    <row r="37" spans="1:4" x14ac:dyDescent="0.25">
      <c r="A37" s="5"/>
    </row>
    <row r="38" spans="1:4" x14ac:dyDescent="0.25">
      <c r="A38" s="5"/>
    </row>
    <row r="39" spans="1:4" x14ac:dyDescent="0.25">
      <c r="A39" s="5"/>
    </row>
  </sheetData>
  <mergeCells count="1">
    <mergeCell ref="A1:D1"/>
  </mergeCells>
  <phoneticPr fontId="19"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9D9D-AA82-4863-BE4F-E7287CFF2707}">
  <dimension ref="A1:C9"/>
  <sheetViews>
    <sheetView tabSelected="1" workbookViewId="0">
      <selection activeCell="B9" sqref="B9"/>
    </sheetView>
  </sheetViews>
  <sheetFormatPr defaultRowHeight="15" x14ac:dyDescent="0.25"/>
  <cols>
    <col min="1" max="1" width="40.7109375" customWidth="1"/>
    <col min="2" max="2" width="129.85546875" style="5" customWidth="1"/>
    <col min="3" max="3" width="33.42578125" customWidth="1"/>
  </cols>
  <sheetData>
    <row r="1" spans="1:3" ht="26.25" customHeight="1" x14ac:dyDescent="0.25">
      <c r="A1" s="33" t="s">
        <v>20</v>
      </c>
      <c r="B1" s="34"/>
      <c r="C1" s="34"/>
    </row>
    <row r="2" spans="1:3" ht="26.25" customHeight="1" x14ac:dyDescent="0.25">
      <c r="A2" s="16" t="s">
        <v>21</v>
      </c>
      <c r="B2" s="17" t="s">
        <v>22</v>
      </c>
      <c r="C2" s="17" t="s">
        <v>14</v>
      </c>
    </row>
    <row r="3" spans="1:3" ht="30" x14ac:dyDescent="0.25">
      <c r="A3" s="32" t="s">
        <v>583</v>
      </c>
      <c r="B3" s="20" t="s">
        <v>585</v>
      </c>
      <c r="C3" s="32" t="s">
        <v>584</v>
      </c>
    </row>
    <row r="4" spans="1:3" x14ac:dyDescent="0.25">
      <c r="A4" s="5" t="s">
        <v>302</v>
      </c>
      <c r="B4" s="5" t="s">
        <v>297</v>
      </c>
      <c r="C4" t="s">
        <v>301</v>
      </c>
    </row>
    <row r="5" spans="1:3" x14ac:dyDescent="0.25">
      <c r="A5" s="5" t="s">
        <v>303</v>
      </c>
      <c r="B5" s="5" t="s">
        <v>298</v>
      </c>
      <c r="C5" t="s">
        <v>301</v>
      </c>
    </row>
    <row r="6" spans="1:3" x14ac:dyDescent="0.25">
      <c r="A6" s="5" t="s">
        <v>304</v>
      </c>
      <c r="B6" s="5" t="s">
        <v>299</v>
      </c>
      <c r="C6" t="s">
        <v>301</v>
      </c>
    </row>
    <row r="7" spans="1:3" ht="30" x14ac:dyDescent="0.25">
      <c r="A7" s="5" t="s">
        <v>305</v>
      </c>
      <c r="B7" s="5" t="s">
        <v>300</v>
      </c>
      <c r="C7" t="s">
        <v>301</v>
      </c>
    </row>
    <row r="8" spans="1:3" ht="30" x14ac:dyDescent="0.25">
      <c r="A8" s="5" t="s">
        <v>317</v>
      </c>
      <c r="B8" s="5" t="s">
        <v>592</v>
      </c>
      <c r="C8" s="5" t="s">
        <v>314</v>
      </c>
    </row>
    <row r="9" spans="1:3" ht="30" x14ac:dyDescent="0.25">
      <c r="A9" s="5" t="s">
        <v>571</v>
      </c>
      <c r="B9" s="5" t="s">
        <v>572</v>
      </c>
      <c r="C9" t="s">
        <v>573</v>
      </c>
    </row>
  </sheetData>
  <mergeCells count="1">
    <mergeCell ref="A1:C1"/>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8A2-F135-4C60-A549-32684F6B2E76}">
  <dimension ref="A1:C3"/>
  <sheetViews>
    <sheetView topLeftCell="B1" workbookViewId="0">
      <selection activeCell="C3" sqref="C3"/>
    </sheetView>
  </sheetViews>
  <sheetFormatPr defaultRowHeight="15" x14ac:dyDescent="0.25"/>
  <cols>
    <col min="1" max="1" width="40.7109375" customWidth="1"/>
    <col min="2" max="2" width="129.85546875" style="5" customWidth="1"/>
    <col min="3" max="3" width="33.28515625" customWidth="1"/>
  </cols>
  <sheetData>
    <row r="1" spans="1:3" ht="26.25" customHeight="1" x14ac:dyDescent="0.25">
      <c r="A1" s="33" t="s">
        <v>23</v>
      </c>
      <c r="B1" s="34"/>
      <c r="C1" s="34"/>
    </row>
    <row r="2" spans="1:3" ht="26.25" customHeight="1" x14ac:dyDescent="0.25">
      <c r="A2" s="16" t="s">
        <v>24</v>
      </c>
      <c r="B2" s="17" t="s">
        <v>25</v>
      </c>
      <c r="C2" s="17" t="s">
        <v>14</v>
      </c>
    </row>
    <row r="3" spans="1:3" ht="30" x14ac:dyDescent="0.25">
      <c r="A3" t="s">
        <v>560</v>
      </c>
      <c r="B3" s="5" t="s">
        <v>561</v>
      </c>
      <c r="C3" t="s">
        <v>562</v>
      </c>
    </row>
  </sheetData>
  <mergeCells count="1">
    <mergeCell ref="A1:C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0C05-C224-4E77-B12D-E887D78CF1C5}">
  <dimension ref="A1:C12"/>
  <sheetViews>
    <sheetView workbookViewId="0">
      <selection activeCell="B3" sqref="B3"/>
    </sheetView>
  </sheetViews>
  <sheetFormatPr defaultRowHeight="15" x14ac:dyDescent="0.25"/>
  <cols>
    <col min="1" max="1" width="40.7109375" customWidth="1"/>
    <col min="2" max="2" width="129.85546875" style="5" customWidth="1"/>
    <col min="3" max="3" width="33.42578125" customWidth="1"/>
  </cols>
  <sheetData>
    <row r="1" spans="1:3" ht="26.25" customHeight="1" x14ac:dyDescent="0.25">
      <c r="A1" s="33" t="s">
        <v>19</v>
      </c>
      <c r="B1" s="34"/>
      <c r="C1" s="34"/>
    </row>
    <row r="2" spans="1:3" ht="26.25" customHeight="1" x14ac:dyDescent="0.25">
      <c r="A2" s="16" t="s">
        <v>16</v>
      </c>
      <c r="B2" s="17" t="s">
        <v>17</v>
      </c>
      <c r="C2" s="17" t="s">
        <v>14</v>
      </c>
    </row>
    <row r="3" spans="1:3" x14ac:dyDescent="0.25">
      <c r="A3" s="5" t="s">
        <v>391</v>
      </c>
      <c r="B3" s="20" t="s">
        <v>589</v>
      </c>
      <c r="C3" t="s">
        <v>392</v>
      </c>
    </row>
    <row r="4" spans="1:3" x14ac:dyDescent="0.25">
      <c r="A4" s="5" t="s">
        <v>587</v>
      </c>
      <c r="B4" s="5" t="s">
        <v>588</v>
      </c>
      <c r="C4" t="s">
        <v>392</v>
      </c>
    </row>
    <row r="5" spans="1:3" ht="45" x14ac:dyDescent="0.25">
      <c r="A5" s="5" t="s">
        <v>581</v>
      </c>
      <c r="B5" s="21" t="s">
        <v>579</v>
      </c>
      <c r="C5" t="s">
        <v>563</v>
      </c>
    </row>
    <row r="6" spans="1:3" ht="45" x14ac:dyDescent="0.25">
      <c r="A6" s="5" t="s">
        <v>582</v>
      </c>
      <c r="B6" s="5" t="s">
        <v>580</v>
      </c>
      <c r="C6" t="s">
        <v>563</v>
      </c>
    </row>
    <row r="7" spans="1:3" x14ac:dyDescent="0.25">
      <c r="A7" s="5"/>
    </row>
    <row r="8" spans="1:3" x14ac:dyDescent="0.25">
      <c r="A8" s="5"/>
      <c r="B8" s="20"/>
    </row>
    <row r="9" spans="1:3" x14ac:dyDescent="0.25">
      <c r="A9" s="5"/>
      <c r="B9" s="20"/>
    </row>
    <row r="11" spans="1:3" x14ac:dyDescent="0.25">
      <c r="A11" s="5"/>
    </row>
    <row r="12" spans="1:3" x14ac:dyDescent="0.25">
      <c r="A12" s="5"/>
    </row>
  </sheetData>
  <mergeCells count="1">
    <mergeCell ref="A1:C1"/>
  </mergeCells>
  <pageMargins left="0.7" right="0.7" top="0.75" bottom="0.75" header="0.3" footer="0.3"/>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3734-01AE-4A1F-B40E-69FB900E8B2C}">
  <dimension ref="A1:F70"/>
  <sheetViews>
    <sheetView workbookViewId="0">
      <selection activeCell="C9" sqref="C9"/>
    </sheetView>
  </sheetViews>
  <sheetFormatPr defaultColWidth="9.140625" defaultRowHeight="15" x14ac:dyDescent="0.25"/>
  <cols>
    <col min="1" max="1" width="24.42578125" style="24" customWidth="1"/>
    <col min="2" max="2" width="46" style="24" bestFit="1" customWidth="1"/>
    <col min="3" max="3" width="54.28515625" style="24" customWidth="1"/>
    <col min="4" max="5" width="50.140625" style="24" customWidth="1"/>
    <col min="6" max="6" width="110.7109375" style="24" customWidth="1"/>
    <col min="7" max="16384" width="9.140625" style="24"/>
  </cols>
  <sheetData>
    <row r="1" spans="1:6" ht="22.5" customHeight="1" x14ac:dyDescent="0.25">
      <c r="A1" s="40" t="s">
        <v>578</v>
      </c>
      <c r="B1" s="40"/>
      <c r="C1" s="40"/>
      <c r="D1" s="40"/>
      <c r="E1" s="40"/>
      <c r="F1" s="40"/>
    </row>
    <row r="2" spans="1:6" x14ac:dyDescent="0.25">
      <c r="A2" s="22"/>
      <c r="B2" s="22"/>
      <c r="C2" s="22"/>
      <c r="D2" s="22"/>
      <c r="E2" s="22"/>
      <c r="F2" s="22"/>
    </row>
    <row r="3" spans="1:6" s="28" customFormat="1" ht="15.75" customHeight="1" x14ac:dyDescent="0.25">
      <c r="A3" s="27" t="s">
        <v>47</v>
      </c>
      <c r="B3" s="23" t="s">
        <v>48</v>
      </c>
      <c r="C3" s="23" t="s">
        <v>49</v>
      </c>
      <c r="D3" s="23" t="s">
        <v>50</v>
      </c>
      <c r="E3" s="23" t="s">
        <v>51</v>
      </c>
      <c r="F3" s="23" t="s">
        <v>52</v>
      </c>
    </row>
    <row r="4" spans="1:6" ht="25.5" x14ac:dyDescent="0.25">
      <c r="A4" s="29" t="s">
        <v>53</v>
      </c>
      <c r="B4" s="25" t="s">
        <v>54</v>
      </c>
      <c r="C4" s="25" t="s">
        <v>55</v>
      </c>
      <c r="D4" s="25" t="s">
        <v>56</v>
      </c>
      <c r="E4" s="25" t="s">
        <v>57</v>
      </c>
      <c r="F4" s="25" t="s">
        <v>58</v>
      </c>
    </row>
    <row r="5" spans="1:6" ht="25.5" x14ac:dyDescent="0.25">
      <c r="A5" s="29" t="s">
        <v>53</v>
      </c>
      <c r="B5" s="25" t="s">
        <v>59</v>
      </c>
      <c r="C5" s="25" t="s">
        <v>60</v>
      </c>
      <c r="D5" s="25" t="s">
        <v>61</v>
      </c>
      <c r="E5" s="25" t="s">
        <v>62</v>
      </c>
      <c r="F5" s="25" t="s">
        <v>63</v>
      </c>
    </row>
    <row r="6" spans="1:6" ht="25.5" x14ac:dyDescent="0.25">
      <c r="A6" s="29" t="s">
        <v>53</v>
      </c>
      <c r="B6" s="25" t="s">
        <v>59</v>
      </c>
      <c r="C6" s="25" t="s">
        <v>64</v>
      </c>
      <c r="D6" s="25" t="s">
        <v>65</v>
      </c>
      <c r="E6" s="25" t="s">
        <v>66</v>
      </c>
      <c r="F6" s="25" t="s">
        <v>67</v>
      </c>
    </row>
    <row r="7" spans="1:6" ht="25.5" x14ac:dyDescent="0.25">
      <c r="A7" s="29" t="s">
        <v>53</v>
      </c>
      <c r="B7" s="25" t="s">
        <v>59</v>
      </c>
      <c r="C7" s="25" t="s">
        <v>68</v>
      </c>
      <c r="D7" s="25" t="s">
        <v>69</v>
      </c>
      <c r="E7" s="25" t="s">
        <v>70</v>
      </c>
      <c r="F7" s="25" t="s">
        <v>71</v>
      </c>
    </row>
    <row r="8" spans="1:6" ht="25.5" x14ac:dyDescent="0.25">
      <c r="A8" s="29" t="s">
        <v>53</v>
      </c>
      <c r="B8" s="25" t="s">
        <v>59</v>
      </c>
      <c r="C8" s="25" t="s">
        <v>72</v>
      </c>
      <c r="D8" s="25" t="s">
        <v>73</v>
      </c>
      <c r="E8" s="25" t="s">
        <v>74</v>
      </c>
      <c r="F8" s="25" t="s">
        <v>75</v>
      </c>
    </row>
    <row r="9" spans="1:6" ht="25.5" x14ac:dyDescent="0.25">
      <c r="A9" s="29" t="s">
        <v>53</v>
      </c>
      <c r="B9" s="25" t="s">
        <v>59</v>
      </c>
      <c r="C9" s="25" t="s">
        <v>76</v>
      </c>
      <c r="D9" s="25" t="s">
        <v>77</v>
      </c>
      <c r="E9" s="25" t="s">
        <v>78</v>
      </c>
      <c r="F9" s="25" t="s">
        <v>79</v>
      </c>
    </row>
    <row r="10" spans="1:6" x14ac:dyDescent="0.25">
      <c r="A10" s="29" t="s">
        <v>53</v>
      </c>
      <c r="B10" s="25" t="s">
        <v>80</v>
      </c>
      <c r="C10" s="25">
        <v>2</v>
      </c>
      <c r="D10" s="25" t="s">
        <v>81</v>
      </c>
      <c r="E10" s="25" t="s">
        <v>82</v>
      </c>
      <c r="F10" s="25" t="s">
        <v>83</v>
      </c>
    </row>
    <row r="11" spans="1:6" x14ac:dyDescent="0.25">
      <c r="A11" s="29" t="s">
        <v>53</v>
      </c>
      <c r="B11" s="25" t="s">
        <v>80</v>
      </c>
      <c r="C11" s="25">
        <v>3</v>
      </c>
      <c r="D11" s="25" t="s">
        <v>84</v>
      </c>
      <c r="E11" s="25" t="s">
        <v>85</v>
      </c>
      <c r="F11" s="25" t="s">
        <v>86</v>
      </c>
    </row>
    <row r="12" spans="1:6" x14ac:dyDescent="0.25">
      <c r="A12" s="29" t="s">
        <v>53</v>
      </c>
      <c r="B12" s="25" t="s">
        <v>80</v>
      </c>
      <c r="C12" s="25">
        <v>5</v>
      </c>
      <c r="D12" s="25" t="s">
        <v>87</v>
      </c>
      <c r="E12" s="25" t="s">
        <v>88</v>
      </c>
      <c r="F12" s="25" t="s">
        <v>89</v>
      </c>
    </row>
    <row r="13" spans="1:6" x14ac:dyDescent="0.25">
      <c r="A13" s="29" t="s">
        <v>53</v>
      </c>
      <c r="B13" s="25" t="s">
        <v>80</v>
      </c>
      <c r="C13" s="25">
        <v>9</v>
      </c>
      <c r="D13" s="25" t="s">
        <v>90</v>
      </c>
      <c r="E13" s="25" t="s">
        <v>91</v>
      </c>
      <c r="F13" s="25" t="s">
        <v>92</v>
      </c>
    </row>
    <row r="14" spans="1:6" x14ac:dyDescent="0.25">
      <c r="A14" s="29" t="s">
        <v>53</v>
      </c>
      <c r="B14" s="25" t="s">
        <v>80</v>
      </c>
      <c r="C14" s="25">
        <v>10</v>
      </c>
      <c r="D14" s="25" t="s">
        <v>93</v>
      </c>
      <c r="E14" s="25" t="s">
        <v>93</v>
      </c>
      <c r="F14" s="25" t="s">
        <v>94</v>
      </c>
    </row>
    <row r="15" spans="1:6" x14ac:dyDescent="0.25">
      <c r="A15" s="29" t="s">
        <v>53</v>
      </c>
      <c r="B15" s="25" t="s">
        <v>80</v>
      </c>
      <c r="C15" s="25">
        <v>11</v>
      </c>
      <c r="D15" s="25" t="s">
        <v>95</v>
      </c>
      <c r="E15" s="25" t="s">
        <v>96</v>
      </c>
      <c r="F15" s="25" t="s">
        <v>97</v>
      </c>
    </row>
    <row r="16" spans="1:6" x14ac:dyDescent="0.25">
      <c r="A16" s="29" t="s">
        <v>53</v>
      </c>
      <c r="B16" s="25" t="s">
        <v>80</v>
      </c>
      <c r="C16" s="25">
        <v>13</v>
      </c>
      <c r="D16" s="25" t="s">
        <v>98</v>
      </c>
      <c r="E16" s="25" t="s">
        <v>99</v>
      </c>
      <c r="F16" s="25" t="s">
        <v>100</v>
      </c>
    </row>
    <row r="17" spans="1:6" x14ac:dyDescent="0.25">
      <c r="A17" s="29" t="s">
        <v>53</v>
      </c>
      <c r="B17" s="25" t="s">
        <v>80</v>
      </c>
      <c r="C17" s="25">
        <v>14</v>
      </c>
      <c r="D17" s="25" t="s">
        <v>101</v>
      </c>
      <c r="E17" s="25" t="s">
        <v>102</v>
      </c>
      <c r="F17" s="25" t="s">
        <v>103</v>
      </c>
    </row>
    <row r="18" spans="1:6" x14ac:dyDescent="0.25">
      <c r="A18" s="29" t="s">
        <v>53</v>
      </c>
      <c r="B18" s="25" t="s">
        <v>80</v>
      </c>
      <c r="C18" s="25">
        <v>15</v>
      </c>
      <c r="D18" s="25" t="s">
        <v>104</v>
      </c>
      <c r="E18" s="25" t="s">
        <v>105</v>
      </c>
      <c r="F18" s="25" t="s">
        <v>106</v>
      </c>
    </row>
    <row r="19" spans="1:6" x14ac:dyDescent="0.25">
      <c r="A19" s="29" t="s">
        <v>53</v>
      </c>
      <c r="B19" s="25" t="s">
        <v>80</v>
      </c>
      <c r="C19" s="25">
        <v>17</v>
      </c>
      <c r="D19" s="25" t="s">
        <v>107</v>
      </c>
      <c r="E19" s="25" t="s">
        <v>108</v>
      </c>
      <c r="F19" s="25" t="s">
        <v>109</v>
      </c>
    </row>
    <row r="20" spans="1:6" x14ac:dyDescent="0.25">
      <c r="A20" s="29" t="s">
        <v>53</v>
      </c>
      <c r="B20" s="25" t="s">
        <v>80</v>
      </c>
      <c r="C20" s="25">
        <v>18</v>
      </c>
      <c r="D20" s="25" t="s">
        <v>110</v>
      </c>
      <c r="E20" s="25" t="s">
        <v>111</v>
      </c>
      <c r="F20" s="25" t="s">
        <v>112</v>
      </c>
    </row>
    <row r="21" spans="1:6" x14ac:dyDescent="0.25">
      <c r="A21" s="29" t="s">
        <v>53</v>
      </c>
      <c r="B21" s="25" t="s">
        <v>80</v>
      </c>
      <c r="C21" s="25">
        <v>19</v>
      </c>
      <c r="D21" s="25" t="s">
        <v>113</v>
      </c>
      <c r="E21" s="25" t="s">
        <v>114</v>
      </c>
      <c r="F21" s="25" t="s">
        <v>115</v>
      </c>
    </row>
    <row r="22" spans="1:6" x14ac:dyDescent="0.25">
      <c r="A22" s="29" t="s">
        <v>53</v>
      </c>
      <c r="B22" s="25" t="s">
        <v>80</v>
      </c>
      <c r="C22" s="25">
        <v>21</v>
      </c>
      <c r="D22" s="25" t="s">
        <v>116</v>
      </c>
      <c r="E22" s="25" t="s">
        <v>85</v>
      </c>
      <c r="F22" s="25" t="s">
        <v>117</v>
      </c>
    </row>
    <row r="23" spans="1:6" x14ac:dyDescent="0.25">
      <c r="A23" s="29" t="s">
        <v>53</v>
      </c>
      <c r="B23" s="25" t="s">
        <v>80</v>
      </c>
      <c r="C23" s="25">
        <v>29</v>
      </c>
      <c r="D23" s="25" t="s">
        <v>118</v>
      </c>
      <c r="E23" s="25" t="s">
        <v>119</v>
      </c>
      <c r="F23" s="25" t="s">
        <v>120</v>
      </c>
    </row>
    <row r="24" spans="1:6" x14ac:dyDescent="0.25">
      <c r="A24" s="29" t="s">
        <v>53</v>
      </c>
      <c r="B24" s="25" t="s">
        <v>80</v>
      </c>
      <c r="C24" s="25">
        <v>30</v>
      </c>
      <c r="D24" s="25" t="s">
        <v>121</v>
      </c>
      <c r="E24" s="25" t="s">
        <v>122</v>
      </c>
      <c r="F24" s="25" t="s">
        <v>123</v>
      </c>
    </row>
    <row r="25" spans="1:6" x14ac:dyDescent="0.25">
      <c r="A25" s="29" t="s">
        <v>53</v>
      </c>
      <c r="B25" s="25" t="s">
        <v>80</v>
      </c>
      <c r="C25" s="25">
        <v>34</v>
      </c>
      <c r="D25" s="25" t="s">
        <v>124</v>
      </c>
      <c r="E25" s="25" t="s">
        <v>125</v>
      </c>
      <c r="F25" s="25" t="s">
        <v>126</v>
      </c>
    </row>
    <row r="26" spans="1:6" x14ac:dyDescent="0.25">
      <c r="A26" s="29" t="s">
        <v>53</v>
      </c>
      <c r="B26" s="25" t="s">
        <v>80</v>
      </c>
      <c r="C26" s="25">
        <v>35</v>
      </c>
      <c r="D26" s="25" t="s">
        <v>127</v>
      </c>
      <c r="E26" s="25" t="s">
        <v>128</v>
      </c>
      <c r="F26" s="25" t="s">
        <v>129</v>
      </c>
    </row>
    <row r="27" spans="1:6" x14ac:dyDescent="0.25">
      <c r="A27" s="29" t="s">
        <v>53</v>
      </c>
      <c r="B27" s="25" t="s">
        <v>80</v>
      </c>
      <c r="C27" s="25">
        <v>39</v>
      </c>
      <c r="D27" s="25" t="s">
        <v>130</v>
      </c>
      <c r="E27" s="25" t="s">
        <v>131</v>
      </c>
      <c r="F27" s="25" t="s">
        <v>132</v>
      </c>
    </row>
    <row r="28" spans="1:6" x14ac:dyDescent="0.25">
      <c r="A28" s="29" t="s">
        <v>53</v>
      </c>
      <c r="B28" s="25" t="s">
        <v>80</v>
      </c>
      <c r="C28" s="25">
        <v>53</v>
      </c>
      <c r="D28" s="25" t="s">
        <v>133</v>
      </c>
      <c r="E28" s="25" t="s">
        <v>134</v>
      </c>
      <c r="F28" s="25" t="s">
        <v>135</v>
      </c>
    </row>
    <row r="29" spans="1:6" x14ac:dyDescent="0.25">
      <c r="A29" s="29" t="s">
        <v>53</v>
      </c>
      <c r="B29" s="25" t="s">
        <v>80</v>
      </c>
      <c r="C29" s="25">
        <v>54</v>
      </c>
      <c r="D29" s="25" t="s">
        <v>136</v>
      </c>
      <c r="E29" s="25" t="s">
        <v>137</v>
      </c>
      <c r="F29" s="25" t="s">
        <v>138</v>
      </c>
    </row>
    <row r="30" spans="1:6" x14ac:dyDescent="0.25">
      <c r="A30" s="29" t="s">
        <v>53</v>
      </c>
      <c r="B30" s="25" t="s">
        <v>80</v>
      </c>
      <c r="C30" s="25">
        <v>57</v>
      </c>
      <c r="D30" s="25" t="s">
        <v>139</v>
      </c>
      <c r="E30" s="25" t="s">
        <v>140</v>
      </c>
      <c r="F30" s="25" t="s">
        <v>141</v>
      </c>
    </row>
    <row r="31" spans="1:6" x14ac:dyDescent="0.25">
      <c r="A31" s="29" t="s">
        <v>53</v>
      </c>
      <c r="B31" s="25" t="s">
        <v>80</v>
      </c>
      <c r="C31" s="25">
        <v>61</v>
      </c>
      <c r="D31" s="25" t="s">
        <v>142</v>
      </c>
      <c r="E31" s="25" t="s">
        <v>143</v>
      </c>
      <c r="F31" s="25" t="s">
        <v>144</v>
      </c>
    </row>
    <row r="32" spans="1:6" x14ac:dyDescent="0.25">
      <c r="A32" s="29" t="s">
        <v>53</v>
      </c>
      <c r="B32" s="25" t="s">
        <v>80</v>
      </c>
      <c r="C32" s="25">
        <v>142</v>
      </c>
      <c r="D32" s="25" t="s">
        <v>145</v>
      </c>
      <c r="E32" s="25" t="s">
        <v>146</v>
      </c>
      <c r="F32" s="25" t="s">
        <v>147</v>
      </c>
    </row>
    <row r="33" spans="1:6" x14ac:dyDescent="0.25">
      <c r="A33" s="29" t="s">
        <v>53</v>
      </c>
      <c r="B33" s="25" t="s">
        <v>80</v>
      </c>
      <c r="C33" s="25">
        <v>143</v>
      </c>
      <c r="D33" s="25" t="s">
        <v>148</v>
      </c>
      <c r="E33" s="25" t="s">
        <v>149</v>
      </c>
      <c r="F33" s="25" t="s">
        <v>150</v>
      </c>
    </row>
    <row r="34" spans="1:6" x14ac:dyDescent="0.25">
      <c r="A34" s="29" t="s">
        <v>53</v>
      </c>
      <c r="B34" s="25" t="s">
        <v>80</v>
      </c>
      <c r="C34" s="25">
        <v>145</v>
      </c>
      <c r="D34" s="25" t="s">
        <v>151</v>
      </c>
      <c r="E34" s="25" t="s">
        <v>152</v>
      </c>
      <c r="F34" s="25" t="s">
        <v>153</v>
      </c>
    </row>
    <row r="35" spans="1:6" x14ac:dyDescent="0.25">
      <c r="A35" s="29" t="s">
        <v>53</v>
      </c>
      <c r="B35" s="25" t="s">
        <v>80</v>
      </c>
      <c r="C35" s="25">
        <v>150</v>
      </c>
      <c r="D35" s="25" t="s">
        <v>154</v>
      </c>
      <c r="E35" s="25" t="s">
        <v>155</v>
      </c>
      <c r="F35" s="25" t="s">
        <v>156</v>
      </c>
    </row>
    <row r="36" spans="1:6" x14ac:dyDescent="0.25">
      <c r="A36" s="29" t="s">
        <v>53</v>
      </c>
      <c r="B36" s="25" t="s">
        <v>80</v>
      </c>
      <c r="C36" s="25">
        <v>151</v>
      </c>
      <c r="D36" s="25" t="s">
        <v>157</v>
      </c>
      <c r="E36" s="25" t="s">
        <v>158</v>
      </c>
      <c r="F36" s="25" t="s">
        <v>159</v>
      </c>
    </row>
    <row r="37" spans="1:6" x14ac:dyDescent="0.25">
      <c r="A37" s="29" t="s">
        <v>53</v>
      </c>
      <c r="B37" s="25" t="s">
        <v>80</v>
      </c>
      <c r="C37" s="25">
        <v>154</v>
      </c>
      <c r="D37" s="25" t="s">
        <v>160</v>
      </c>
      <c r="E37" s="25" t="s">
        <v>161</v>
      </c>
      <c r="F37" s="25" t="s">
        <v>162</v>
      </c>
    </row>
    <row r="38" spans="1:6" x14ac:dyDescent="0.25">
      <c r="A38" s="29" t="s">
        <v>53</v>
      </c>
      <c r="B38" s="25" t="s">
        <v>80</v>
      </c>
      <c r="C38" s="25">
        <v>155</v>
      </c>
      <c r="D38" s="25" t="s">
        <v>163</v>
      </c>
      <c r="E38" s="25" t="s">
        <v>164</v>
      </c>
      <c r="F38" s="25" t="s">
        <v>165</v>
      </c>
    </row>
    <row r="39" spans="1:6" x14ac:dyDescent="0.25">
      <c r="A39" s="29" t="s">
        <v>53</v>
      </c>
      <c r="B39" s="25" t="s">
        <v>80</v>
      </c>
      <c r="C39" s="25">
        <v>202</v>
      </c>
      <c r="D39" s="25" t="s">
        <v>166</v>
      </c>
      <c r="E39" s="25" t="s">
        <v>167</v>
      </c>
      <c r="F39" s="25" t="s">
        <v>168</v>
      </c>
    </row>
    <row r="40" spans="1:6" x14ac:dyDescent="0.25">
      <c r="A40" s="29" t="s">
        <v>53</v>
      </c>
      <c r="B40" s="25" t="s">
        <v>80</v>
      </c>
      <c r="C40" s="25">
        <v>419</v>
      </c>
      <c r="D40" s="25" t="s">
        <v>169</v>
      </c>
      <c r="E40" s="25" t="s">
        <v>170</v>
      </c>
      <c r="F40" s="25" t="s">
        <v>171</v>
      </c>
    </row>
    <row r="41" spans="1:6" ht="25.5" x14ac:dyDescent="0.25">
      <c r="A41" s="29" t="s">
        <v>53</v>
      </c>
      <c r="B41" s="25" t="s">
        <v>172</v>
      </c>
      <c r="C41" s="25" t="s">
        <v>173</v>
      </c>
      <c r="D41" s="25" t="s">
        <v>174</v>
      </c>
      <c r="E41" s="25" t="s">
        <v>175</v>
      </c>
      <c r="F41" s="25" t="s">
        <v>176</v>
      </c>
    </row>
    <row r="42" spans="1:6" ht="38.25" x14ac:dyDescent="0.25">
      <c r="A42" s="29" t="s">
        <v>53</v>
      </c>
      <c r="B42" s="25" t="s">
        <v>172</v>
      </c>
      <c r="C42" s="25" t="s">
        <v>177</v>
      </c>
      <c r="D42" s="25" t="s">
        <v>178</v>
      </c>
      <c r="E42" s="25" t="s">
        <v>179</v>
      </c>
      <c r="F42" s="25" t="s">
        <v>180</v>
      </c>
    </row>
    <row r="43" spans="1:6" ht="25.5" x14ac:dyDescent="0.25">
      <c r="A43" s="29" t="s">
        <v>53</v>
      </c>
      <c r="B43" s="25" t="s">
        <v>172</v>
      </c>
      <c r="C43" s="25" t="s">
        <v>181</v>
      </c>
      <c r="D43" s="25" t="s">
        <v>182</v>
      </c>
      <c r="E43" s="25" t="s">
        <v>183</v>
      </c>
      <c r="F43" s="25" t="s">
        <v>184</v>
      </c>
    </row>
    <row r="44" spans="1:6" ht="25.5" x14ac:dyDescent="0.25">
      <c r="A44" s="29" t="s">
        <v>53</v>
      </c>
      <c r="B44" s="25" t="s">
        <v>172</v>
      </c>
      <c r="C44" s="25" t="s">
        <v>185</v>
      </c>
      <c r="D44" s="25" t="s">
        <v>186</v>
      </c>
      <c r="E44" s="25" t="s">
        <v>187</v>
      </c>
      <c r="F44" s="25" t="s">
        <v>188</v>
      </c>
    </row>
    <row r="45" spans="1:6" ht="25.5" x14ac:dyDescent="0.25">
      <c r="A45" s="29" t="s">
        <v>53</v>
      </c>
      <c r="B45" s="25" t="s">
        <v>172</v>
      </c>
      <c r="C45" s="25" t="s">
        <v>189</v>
      </c>
      <c r="D45" s="25" t="s">
        <v>190</v>
      </c>
      <c r="E45" s="25" t="s">
        <v>191</v>
      </c>
      <c r="F45" s="25" t="s">
        <v>192</v>
      </c>
    </row>
    <row r="46" spans="1:6" ht="38.25" x14ac:dyDescent="0.25">
      <c r="A46" s="29" t="s">
        <v>53</v>
      </c>
      <c r="B46" s="25" t="s">
        <v>172</v>
      </c>
      <c r="C46" s="25" t="s">
        <v>193</v>
      </c>
      <c r="D46" s="25" t="s">
        <v>194</v>
      </c>
      <c r="E46" s="25" t="s">
        <v>195</v>
      </c>
      <c r="F46" s="25" t="s">
        <v>196</v>
      </c>
    </row>
    <row r="47" spans="1:6" ht="25.5" x14ac:dyDescent="0.25">
      <c r="A47" s="29" t="s">
        <v>53</v>
      </c>
      <c r="B47" s="25" t="s">
        <v>172</v>
      </c>
      <c r="C47" s="25" t="s">
        <v>197</v>
      </c>
      <c r="D47" s="25" t="s">
        <v>198</v>
      </c>
      <c r="E47" s="25" t="s">
        <v>199</v>
      </c>
      <c r="F47" s="25" t="s">
        <v>200</v>
      </c>
    </row>
    <row r="48" spans="1:6" x14ac:dyDescent="0.25">
      <c r="A48" s="29" t="s">
        <v>53</v>
      </c>
      <c r="B48" s="25" t="s">
        <v>172</v>
      </c>
      <c r="C48" s="25" t="s">
        <v>201</v>
      </c>
      <c r="D48" s="25" t="s">
        <v>202</v>
      </c>
      <c r="E48" s="25" t="s">
        <v>203</v>
      </c>
      <c r="F48" s="25" t="s">
        <v>204</v>
      </c>
    </row>
    <row r="49" spans="1:6" x14ac:dyDescent="0.25">
      <c r="A49" s="29" t="s">
        <v>53</v>
      </c>
      <c r="B49" s="25" t="s">
        <v>205</v>
      </c>
      <c r="C49" s="25" t="s">
        <v>206</v>
      </c>
      <c r="D49" s="25" t="s">
        <v>207</v>
      </c>
      <c r="E49" s="25" t="s">
        <v>207</v>
      </c>
      <c r="F49" s="25" t="s">
        <v>208</v>
      </c>
    </row>
    <row r="50" spans="1:6" ht="25.5" x14ac:dyDescent="0.25">
      <c r="A50" s="29" t="s">
        <v>53</v>
      </c>
      <c r="B50" s="25" t="s">
        <v>209</v>
      </c>
      <c r="C50" s="25" t="s">
        <v>210</v>
      </c>
      <c r="D50" s="25" t="s">
        <v>211</v>
      </c>
      <c r="E50" s="25" t="s">
        <v>212</v>
      </c>
      <c r="F50" s="25" t="s">
        <v>213</v>
      </c>
    </row>
    <row r="51" spans="1:6" x14ac:dyDescent="0.25">
      <c r="A51" s="29" t="s">
        <v>53</v>
      </c>
      <c r="B51" s="25" t="s">
        <v>209</v>
      </c>
      <c r="C51" s="25" t="s">
        <v>214</v>
      </c>
      <c r="D51" s="25" t="s">
        <v>215</v>
      </c>
      <c r="E51" s="25" t="s">
        <v>216</v>
      </c>
      <c r="F51" s="25" t="s">
        <v>217</v>
      </c>
    </row>
    <row r="52" spans="1:6" ht="38.25" x14ac:dyDescent="0.25">
      <c r="A52" s="29" t="s">
        <v>218</v>
      </c>
      <c r="B52" s="26" t="s">
        <v>54</v>
      </c>
      <c r="C52" s="26" t="s">
        <v>219</v>
      </c>
      <c r="D52" s="26" t="s">
        <v>220</v>
      </c>
      <c r="E52" s="26" t="s">
        <v>221</v>
      </c>
      <c r="F52" s="25" t="s">
        <v>222</v>
      </c>
    </row>
    <row r="53" spans="1:6" x14ac:dyDescent="0.25">
      <c r="A53" s="29" t="s">
        <v>218</v>
      </c>
      <c r="B53" s="26" t="s">
        <v>209</v>
      </c>
      <c r="C53" s="26" t="s">
        <v>223</v>
      </c>
      <c r="D53" s="26" t="s">
        <v>224</v>
      </c>
      <c r="E53" s="26" t="s">
        <v>225</v>
      </c>
      <c r="F53" s="25" t="s">
        <v>226</v>
      </c>
    </row>
    <row r="54" spans="1:6" ht="25.5" x14ac:dyDescent="0.25">
      <c r="A54" s="29" t="s">
        <v>218</v>
      </c>
      <c r="B54" s="26" t="s">
        <v>227</v>
      </c>
      <c r="C54" s="26" t="s">
        <v>228</v>
      </c>
      <c r="D54" s="25" t="s">
        <v>229</v>
      </c>
      <c r="E54" s="25" t="s">
        <v>230</v>
      </c>
      <c r="F54" s="26" t="s">
        <v>231</v>
      </c>
    </row>
    <row r="55" spans="1:6" ht="25.5" x14ac:dyDescent="0.25">
      <c r="A55" s="29" t="s">
        <v>218</v>
      </c>
      <c r="B55" s="26" t="s">
        <v>227</v>
      </c>
      <c r="C55" s="26" t="s">
        <v>232</v>
      </c>
      <c r="D55" s="25" t="s">
        <v>233</v>
      </c>
      <c r="E55" s="25" t="s">
        <v>234</v>
      </c>
      <c r="F55" s="26" t="s">
        <v>235</v>
      </c>
    </row>
    <row r="56" spans="1:6" ht="38.25" x14ac:dyDescent="0.25">
      <c r="A56" s="29" t="s">
        <v>218</v>
      </c>
      <c r="B56" s="26" t="s">
        <v>227</v>
      </c>
      <c r="C56" s="26" t="s">
        <v>236</v>
      </c>
      <c r="D56" s="25" t="s">
        <v>237</v>
      </c>
      <c r="E56" s="25" t="s">
        <v>238</v>
      </c>
      <c r="F56" s="26" t="s">
        <v>239</v>
      </c>
    </row>
    <row r="57" spans="1:6" ht="38.25" x14ac:dyDescent="0.25">
      <c r="A57" s="29" t="s">
        <v>218</v>
      </c>
      <c r="B57" s="26" t="s">
        <v>227</v>
      </c>
      <c r="C57" s="26" t="s">
        <v>240</v>
      </c>
      <c r="D57" s="25" t="s">
        <v>241</v>
      </c>
      <c r="E57" s="25" t="s">
        <v>242</v>
      </c>
      <c r="F57" s="26" t="s">
        <v>243</v>
      </c>
    </row>
    <row r="58" spans="1:6" ht="51" x14ac:dyDescent="0.25">
      <c r="A58" s="29" t="s">
        <v>218</v>
      </c>
      <c r="B58" s="26" t="s">
        <v>227</v>
      </c>
      <c r="C58" s="26" t="s">
        <v>244</v>
      </c>
      <c r="D58" s="25" t="s">
        <v>245</v>
      </c>
      <c r="E58" s="25" t="s">
        <v>246</v>
      </c>
      <c r="F58" s="26" t="s">
        <v>247</v>
      </c>
    </row>
    <row r="59" spans="1:6" ht="51" x14ac:dyDescent="0.25">
      <c r="A59" s="29" t="s">
        <v>218</v>
      </c>
      <c r="B59" s="26" t="s">
        <v>227</v>
      </c>
      <c r="C59" s="26" t="s">
        <v>248</v>
      </c>
      <c r="D59" s="25" t="s">
        <v>249</v>
      </c>
      <c r="E59" s="25" t="s">
        <v>250</v>
      </c>
      <c r="F59" s="26" t="s">
        <v>251</v>
      </c>
    </row>
    <row r="60" spans="1:6" x14ac:dyDescent="0.25">
      <c r="A60" s="29" t="s">
        <v>218</v>
      </c>
      <c r="B60" s="26" t="s">
        <v>227</v>
      </c>
      <c r="C60" s="26" t="s">
        <v>252</v>
      </c>
      <c r="D60" s="25" t="s">
        <v>253</v>
      </c>
      <c r="E60" s="25" t="s">
        <v>254</v>
      </c>
      <c r="F60" s="26" t="s">
        <v>255</v>
      </c>
    </row>
    <row r="61" spans="1:6" x14ac:dyDescent="0.25">
      <c r="A61" s="29" t="s">
        <v>218</v>
      </c>
      <c r="B61" s="26" t="s">
        <v>227</v>
      </c>
      <c r="C61" s="26" t="s">
        <v>256</v>
      </c>
      <c r="D61" s="25" t="s">
        <v>257</v>
      </c>
      <c r="E61" s="25" t="s">
        <v>258</v>
      </c>
      <c r="F61" s="26" t="s">
        <v>259</v>
      </c>
    </row>
    <row r="62" spans="1:6" ht="25.5" x14ac:dyDescent="0.25">
      <c r="A62" s="29" t="s">
        <v>218</v>
      </c>
      <c r="B62" s="26" t="s">
        <v>227</v>
      </c>
      <c r="C62" s="26" t="s">
        <v>260</v>
      </c>
      <c r="D62" s="25" t="s">
        <v>261</v>
      </c>
      <c r="E62" s="25" t="s">
        <v>262</v>
      </c>
      <c r="F62" s="26" t="s">
        <v>263</v>
      </c>
    </row>
    <row r="63" spans="1:6" x14ac:dyDescent="0.25">
      <c r="A63" s="29" t="s">
        <v>218</v>
      </c>
      <c r="B63" s="26" t="s">
        <v>227</v>
      </c>
      <c r="C63" s="26" t="s">
        <v>264</v>
      </c>
      <c r="D63" s="25" t="s">
        <v>265</v>
      </c>
      <c r="E63" s="25" t="s">
        <v>266</v>
      </c>
      <c r="F63" s="26" t="s">
        <v>267</v>
      </c>
    </row>
    <row r="64" spans="1:6" ht="38.25" x14ac:dyDescent="0.25">
      <c r="A64" s="29" t="s">
        <v>218</v>
      </c>
      <c r="B64" s="26" t="s">
        <v>227</v>
      </c>
      <c r="C64" s="26" t="s">
        <v>268</v>
      </c>
      <c r="D64" s="25" t="s">
        <v>269</v>
      </c>
      <c r="E64" s="25" t="s">
        <v>270</v>
      </c>
      <c r="F64" s="26" t="s">
        <v>271</v>
      </c>
    </row>
    <row r="65" spans="1:6" x14ac:dyDescent="0.25">
      <c r="A65" s="29" t="s">
        <v>218</v>
      </c>
      <c r="B65" s="26" t="s">
        <v>227</v>
      </c>
      <c r="C65" s="26" t="s">
        <v>272</v>
      </c>
      <c r="D65" s="25" t="s">
        <v>273</v>
      </c>
      <c r="E65" s="25" t="s">
        <v>274</v>
      </c>
      <c r="F65" s="26" t="s">
        <v>275</v>
      </c>
    </row>
    <row r="66" spans="1:6" ht="25.5" x14ac:dyDescent="0.25">
      <c r="A66" s="29" t="s">
        <v>218</v>
      </c>
      <c r="B66" s="26" t="s">
        <v>227</v>
      </c>
      <c r="C66" s="26" t="s">
        <v>276</v>
      </c>
      <c r="D66" s="25" t="s">
        <v>277</v>
      </c>
      <c r="E66" s="25" t="s">
        <v>278</v>
      </c>
      <c r="F66" s="26" t="s">
        <v>279</v>
      </c>
    </row>
    <row r="67" spans="1:6" ht="25.5" x14ac:dyDescent="0.25">
      <c r="A67" s="29" t="s">
        <v>218</v>
      </c>
      <c r="B67" s="26" t="s">
        <v>227</v>
      </c>
      <c r="C67" s="26" t="s">
        <v>280</v>
      </c>
      <c r="D67" s="25" t="s">
        <v>281</v>
      </c>
      <c r="E67" s="25" t="s">
        <v>282</v>
      </c>
      <c r="F67" s="26" t="s">
        <v>283</v>
      </c>
    </row>
    <row r="68" spans="1:6" ht="25.5" x14ac:dyDescent="0.25">
      <c r="A68" s="29" t="s">
        <v>218</v>
      </c>
      <c r="B68" s="26" t="s">
        <v>227</v>
      </c>
      <c r="C68" s="26" t="s">
        <v>284</v>
      </c>
      <c r="D68" s="25" t="s">
        <v>285</v>
      </c>
      <c r="E68" s="25" t="s">
        <v>286</v>
      </c>
      <c r="F68" s="26" t="s">
        <v>287</v>
      </c>
    </row>
    <row r="69" spans="1:6" ht="25.5" x14ac:dyDescent="0.25">
      <c r="A69" s="29" t="s">
        <v>218</v>
      </c>
      <c r="B69" s="26" t="s">
        <v>227</v>
      </c>
      <c r="C69" s="26" t="s">
        <v>288</v>
      </c>
      <c r="D69" s="25" t="s">
        <v>289</v>
      </c>
      <c r="E69" s="25" t="s">
        <v>290</v>
      </c>
      <c r="F69" s="26" t="s">
        <v>291</v>
      </c>
    </row>
    <row r="70" spans="1:6" x14ac:dyDescent="0.25">
      <c r="A70" s="29" t="s">
        <v>218</v>
      </c>
      <c r="B70" s="26" t="s">
        <v>292</v>
      </c>
      <c r="C70" s="26" t="s">
        <v>293</v>
      </c>
      <c r="D70" s="26" t="s">
        <v>294</v>
      </c>
      <c r="E70" s="26" t="s">
        <v>295</v>
      </c>
      <c r="F70" s="25" t="s">
        <v>296</v>
      </c>
    </row>
  </sheetData>
  <autoFilter ref="A3:F33" xr:uid="{97DCFE70-B39E-40DC-BF51-9364A068399F}"/>
  <mergeCells count="1">
    <mergeCell ref="A1:F1"/>
  </mergeCells>
  <conditionalFormatting sqref="A4:A70">
    <cfRule type="cellIs" dxfId="1" priority="1" operator="equal">
      <formula>"N"</formula>
    </cfRule>
    <cfRule type="cellIs" dxfId="0" priority="2" operator="equal">
      <formula>"Y"</formula>
    </cfRule>
  </conditionalFormatting>
  <dataValidations count="1">
    <dataValidation type="list" allowBlank="1" showInputMessage="1" showErrorMessage="1" sqref="B4:B5" xr:uid="{C4758013-62F9-4F7A-A874-38A70767A2A7}">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E6A9-7AF7-419A-A11D-394EF134E27F}">
  <dimension ref="A1:H122"/>
  <sheetViews>
    <sheetView workbookViewId="0">
      <selection activeCell="E30" sqref="E30"/>
    </sheetView>
  </sheetViews>
  <sheetFormatPr defaultRowHeight="15" x14ac:dyDescent="0.25"/>
  <cols>
    <col min="1" max="1" width="129.28515625" bestFit="1" customWidth="1"/>
    <col min="2" max="2" width="14.42578125" bestFit="1" customWidth="1"/>
    <col min="3" max="4" width="9" bestFit="1" customWidth="1"/>
    <col min="5" max="5" width="52" bestFit="1" customWidth="1"/>
    <col min="6" max="6" width="9.42578125" bestFit="1" customWidth="1"/>
    <col min="7" max="7" width="185" bestFit="1" customWidth="1"/>
    <col min="8" max="8" width="15.5703125" customWidth="1"/>
  </cols>
  <sheetData>
    <row r="1" spans="1:8" ht="23.1" customHeight="1" x14ac:dyDescent="0.25">
      <c r="A1" s="35" t="s">
        <v>398</v>
      </c>
      <c r="B1" s="35"/>
      <c r="C1" s="35"/>
      <c r="D1" s="35"/>
      <c r="E1" s="35"/>
      <c r="F1" s="35"/>
      <c r="G1" s="35"/>
      <c r="H1" s="35"/>
    </row>
    <row r="2" spans="1:8" ht="15" customHeight="1" x14ac:dyDescent="0.3">
      <c r="A2" s="30"/>
      <c r="B2" s="30"/>
      <c r="C2" s="30"/>
      <c r="D2" s="30"/>
      <c r="E2" s="30"/>
      <c r="F2" s="30"/>
      <c r="G2" s="30"/>
      <c r="H2" s="30"/>
    </row>
    <row r="3" spans="1:8" ht="26.25" customHeight="1" x14ac:dyDescent="0.25">
      <c r="A3" s="31" t="s">
        <v>399</v>
      </c>
      <c r="B3" s="31" t="s">
        <v>400</v>
      </c>
      <c r="C3" s="31" t="s">
        <v>401</v>
      </c>
      <c r="D3" s="31" t="s">
        <v>402</v>
      </c>
      <c r="E3" s="31" t="s">
        <v>403</v>
      </c>
      <c r="F3" s="31" t="s">
        <v>404</v>
      </c>
      <c r="G3" s="31" t="s">
        <v>405</v>
      </c>
      <c r="H3" s="31" t="s">
        <v>406</v>
      </c>
    </row>
    <row r="4" spans="1:8" x14ac:dyDescent="0.25">
      <c r="A4" t="s">
        <v>415</v>
      </c>
      <c r="B4" t="s">
        <v>412</v>
      </c>
      <c r="C4">
        <v>51131500</v>
      </c>
      <c r="D4">
        <v>10000455</v>
      </c>
      <c r="E4" t="s">
        <v>416</v>
      </c>
      <c r="F4" t="s">
        <v>417</v>
      </c>
      <c r="G4" t="s">
        <v>418</v>
      </c>
    </row>
    <row r="5" spans="1:8" x14ac:dyDescent="0.25">
      <c r="A5" t="s">
        <v>426</v>
      </c>
      <c r="B5" t="s">
        <v>412</v>
      </c>
      <c r="C5">
        <v>51121500</v>
      </c>
      <c r="D5">
        <v>10000466</v>
      </c>
      <c r="E5" t="s">
        <v>427</v>
      </c>
      <c r="F5" t="s">
        <v>417</v>
      </c>
      <c r="G5" t="s">
        <v>428</v>
      </c>
    </row>
    <row r="6" spans="1:8" x14ac:dyDescent="0.25">
      <c r="A6" t="s">
        <v>482</v>
      </c>
      <c r="B6" t="s">
        <v>412</v>
      </c>
      <c r="C6">
        <v>75050200</v>
      </c>
      <c r="D6">
        <v>10000789</v>
      </c>
      <c r="E6" t="s">
        <v>484</v>
      </c>
      <c r="F6" t="s">
        <v>417</v>
      </c>
      <c r="G6" t="s">
        <v>428</v>
      </c>
    </row>
    <row r="7" spans="1:8" x14ac:dyDescent="0.25">
      <c r="A7" t="s">
        <v>429</v>
      </c>
      <c r="B7" t="s">
        <v>412</v>
      </c>
      <c r="C7">
        <v>66010300</v>
      </c>
      <c r="D7">
        <v>10001198</v>
      </c>
      <c r="E7" t="s">
        <v>430</v>
      </c>
      <c r="F7" t="s">
        <v>417</v>
      </c>
      <c r="G7" t="s">
        <v>428</v>
      </c>
    </row>
    <row r="8" spans="1:8" x14ac:dyDescent="0.25">
      <c r="A8" t="s">
        <v>473</v>
      </c>
      <c r="B8" t="s">
        <v>412</v>
      </c>
      <c r="C8">
        <v>75010400</v>
      </c>
      <c r="D8">
        <v>10002207</v>
      </c>
      <c r="E8" t="s">
        <v>474</v>
      </c>
      <c r="F8" t="s">
        <v>417</v>
      </c>
      <c r="G8" t="s">
        <v>428</v>
      </c>
    </row>
    <row r="9" spans="1:8" x14ac:dyDescent="0.25">
      <c r="A9" t="s">
        <v>473</v>
      </c>
      <c r="B9" t="s">
        <v>412</v>
      </c>
      <c r="C9">
        <v>75010400</v>
      </c>
      <c r="D9">
        <v>10002208</v>
      </c>
      <c r="E9" t="s">
        <v>491</v>
      </c>
      <c r="F9" t="s">
        <v>424</v>
      </c>
      <c r="G9" t="s">
        <v>492</v>
      </c>
      <c r="H9">
        <v>75010400</v>
      </c>
    </row>
    <row r="10" spans="1:8" x14ac:dyDescent="0.25">
      <c r="A10" t="s">
        <v>473</v>
      </c>
      <c r="B10" t="s">
        <v>412</v>
      </c>
      <c r="C10">
        <v>75010400</v>
      </c>
      <c r="D10">
        <v>10002209</v>
      </c>
      <c r="E10" t="s">
        <v>489</v>
      </c>
      <c r="F10" t="s">
        <v>424</v>
      </c>
      <c r="G10" t="s">
        <v>490</v>
      </c>
      <c r="H10">
        <v>75010400</v>
      </c>
    </row>
    <row r="11" spans="1:8" x14ac:dyDescent="0.25">
      <c r="A11" t="s">
        <v>473</v>
      </c>
      <c r="B11" t="s">
        <v>412</v>
      </c>
      <c r="C11">
        <v>75010400</v>
      </c>
      <c r="D11">
        <v>10002211</v>
      </c>
      <c r="E11" t="s">
        <v>487</v>
      </c>
      <c r="F11" t="s">
        <v>424</v>
      </c>
      <c r="G11" t="s">
        <v>488</v>
      </c>
      <c r="H11">
        <v>75010400</v>
      </c>
    </row>
    <row r="12" spans="1:8" x14ac:dyDescent="0.25">
      <c r="A12" t="s">
        <v>473</v>
      </c>
      <c r="B12" t="s">
        <v>412</v>
      </c>
      <c r="C12">
        <v>75010400</v>
      </c>
      <c r="D12">
        <v>10002213</v>
      </c>
      <c r="E12" t="s">
        <v>477</v>
      </c>
      <c r="F12" t="s">
        <v>417</v>
      </c>
      <c r="G12" t="s">
        <v>418</v>
      </c>
    </row>
    <row r="13" spans="1:8" x14ac:dyDescent="0.25">
      <c r="A13" t="s">
        <v>437</v>
      </c>
      <c r="B13" t="s">
        <v>412</v>
      </c>
      <c r="C13">
        <v>80010100</v>
      </c>
      <c r="D13">
        <v>10003463</v>
      </c>
      <c r="E13" t="s">
        <v>438</v>
      </c>
      <c r="F13" t="s">
        <v>417</v>
      </c>
      <c r="G13" t="s">
        <v>418</v>
      </c>
    </row>
    <row r="14" spans="1:8" x14ac:dyDescent="0.25">
      <c r="A14" t="s">
        <v>473</v>
      </c>
      <c r="B14" t="s">
        <v>412</v>
      </c>
      <c r="C14">
        <v>75010400</v>
      </c>
      <c r="D14">
        <v>10005096</v>
      </c>
      <c r="E14" t="s">
        <v>476</v>
      </c>
      <c r="F14" t="s">
        <v>417</v>
      </c>
      <c r="G14" t="s">
        <v>428</v>
      </c>
    </row>
    <row r="15" spans="1:8" x14ac:dyDescent="0.25">
      <c r="A15" t="s">
        <v>432</v>
      </c>
      <c r="B15" t="s">
        <v>412</v>
      </c>
      <c r="C15">
        <v>91030100</v>
      </c>
      <c r="D15">
        <v>10005397</v>
      </c>
      <c r="E15" t="s">
        <v>433</v>
      </c>
      <c r="F15" t="s">
        <v>417</v>
      </c>
      <c r="G15" t="s">
        <v>434</v>
      </c>
    </row>
    <row r="16" spans="1:8" x14ac:dyDescent="0.25">
      <c r="A16" t="s">
        <v>482</v>
      </c>
      <c r="B16" t="s">
        <v>412</v>
      </c>
      <c r="C16">
        <v>75050200</v>
      </c>
      <c r="D16">
        <v>10006806</v>
      </c>
      <c r="E16" t="s">
        <v>486</v>
      </c>
      <c r="F16" t="s">
        <v>417</v>
      </c>
      <c r="G16" t="s">
        <v>445</v>
      </c>
    </row>
    <row r="17" spans="1:7" x14ac:dyDescent="0.25">
      <c r="A17" t="s">
        <v>442</v>
      </c>
      <c r="B17" t="s">
        <v>412</v>
      </c>
      <c r="C17">
        <v>95140100</v>
      </c>
      <c r="D17">
        <v>10007603</v>
      </c>
      <c r="E17" t="s">
        <v>444</v>
      </c>
      <c r="F17" t="s">
        <v>417</v>
      </c>
      <c r="G17" t="s">
        <v>445</v>
      </c>
    </row>
    <row r="18" spans="1:7" x14ac:dyDescent="0.25">
      <c r="A18" t="s">
        <v>429</v>
      </c>
      <c r="B18" t="s">
        <v>412</v>
      </c>
      <c r="C18">
        <v>66010300</v>
      </c>
      <c r="D18">
        <v>10008506</v>
      </c>
      <c r="E18" t="s">
        <v>431</v>
      </c>
      <c r="F18" t="s">
        <v>410</v>
      </c>
    </row>
    <row r="19" spans="1:7" x14ac:dyDescent="0.25">
      <c r="A19" t="s">
        <v>435</v>
      </c>
      <c r="B19" t="s">
        <v>412</v>
      </c>
      <c r="C19">
        <v>83010600</v>
      </c>
      <c r="D19">
        <v>10008507</v>
      </c>
      <c r="E19" t="s">
        <v>436</v>
      </c>
      <c r="F19" t="s">
        <v>410</v>
      </c>
    </row>
    <row r="20" spans="1:7" x14ac:dyDescent="0.25">
      <c r="A20" t="s">
        <v>437</v>
      </c>
      <c r="B20" t="s">
        <v>412</v>
      </c>
      <c r="C20">
        <v>80010100</v>
      </c>
      <c r="D20">
        <v>10008508</v>
      </c>
      <c r="E20" t="s">
        <v>439</v>
      </c>
      <c r="F20" t="s">
        <v>410</v>
      </c>
    </row>
    <row r="21" spans="1:7" x14ac:dyDescent="0.25">
      <c r="A21" t="s">
        <v>440</v>
      </c>
      <c r="B21" t="s">
        <v>412</v>
      </c>
      <c r="C21">
        <v>71011800</v>
      </c>
      <c r="D21">
        <v>10008509</v>
      </c>
      <c r="E21" t="s">
        <v>441</v>
      </c>
      <c r="F21" t="s">
        <v>410</v>
      </c>
    </row>
    <row r="22" spans="1:7" x14ac:dyDescent="0.25">
      <c r="A22" t="s">
        <v>442</v>
      </c>
      <c r="B22" t="s">
        <v>412</v>
      </c>
      <c r="C22">
        <v>95140100</v>
      </c>
      <c r="D22">
        <v>10008510</v>
      </c>
      <c r="E22" t="s">
        <v>443</v>
      </c>
      <c r="F22" t="s">
        <v>410</v>
      </c>
    </row>
    <row r="23" spans="1:7" x14ac:dyDescent="0.25">
      <c r="A23" t="s">
        <v>455</v>
      </c>
      <c r="B23" t="s">
        <v>412</v>
      </c>
      <c r="C23">
        <v>95120100</v>
      </c>
      <c r="D23">
        <v>10008511</v>
      </c>
      <c r="E23" t="s">
        <v>456</v>
      </c>
      <c r="F23" t="s">
        <v>410</v>
      </c>
    </row>
    <row r="24" spans="1:7" x14ac:dyDescent="0.25">
      <c r="A24" t="s">
        <v>411</v>
      </c>
      <c r="B24" t="s">
        <v>412</v>
      </c>
      <c r="C24">
        <v>72020900</v>
      </c>
      <c r="D24">
        <v>10008512</v>
      </c>
      <c r="E24" t="s">
        <v>413</v>
      </c>
      <c r="F24" t="s">
        <v>410</v>
      </c>
    </row>
    <row r="25" spans="1:7" x14ac:dyDescent="0.25">
      <c r="A25" t="s">
        <v>411</v>
      </c>
      <c r="B25" t="s">
        <v>412</v>
      </c>
      <c r="C25">
        <v>72020900</v>
      </c>
      <c r="D25">
        <v>10008513</v>
      </c>
      <c r="E25" t="s">
        <v>414</v>
      </c>
      <c r="F25" t="s">
        <v>410</v>
      </c>
    </row>
    <row r="26" spans="1:7" x14ac:dyDescent="0.25">
      <c r="A26" t="s">
        <v>473</v>
      </c>
      <c r="B26" t="s">
        <v>412</v>
      </c>
      <c r="C26">
        <v>75010400</v>
      </c>
      <c r="D26">
        <v>10008514</v>
      </c>
      <c r="E26" t="s">
        <v>475</v>
      </c>
      <c r="F26" t="s">
        <v>410</v>
      </c>
    </row>
    <row r="27" spans="1:7" x14ac:dyDescent="0.25">
      <c r="A27" t="s">
        <v>473</v>
      </c>
      <c r="B27" t="s">
        <v>412</v>
      </c>
      <c r="C27">
        <v>75010400</v>
      </c>
      <c r="D27">
        <v>10008515</v>
      </c>
      <c r="E27" t="s">
        <v>478</v>
      </c>
      <c r="F27" t="s">
        <v>410</v>
      </c>
    </row>
    <row r="28" spans="1:7" x14ac:dyDescent="0.25">
      <c r="A28" t="s">
        <v>473</v>
      </c>
      <c r="B28" t="s">
        <v>412</v>
      </c>
      <c r="C28">
        <v>75010400</v>
      </c>
      <c r="D28">
        <v>10008516</v>
      </c>
      <c r="E28" t="s">
        <v>479</v>
      </c>
      <c r="F28" t="s">
        <v>410</v>
      </c>
    </row>
    <row r="29" spans="1:7" x14ac:dyDescent="0.25">
      <c r="A29" t="s">
        <v>473</v>
      </c>
      <c r="B29" t="s">
        <v>412</v>
      </c>
      <c r="C29">
        <v>75010400</v>
      </c>
      <c r="D29">
        <v>10008517</v>
      </c>
      <c r="E29" t="s">
        <v>480</v>
      </c>
      <c r="F29" t="s">
        <v>410</v>
      </c>
    </row>
    <row r="30" spans="1:7" x14ac:dyDescent="0.25">
      <c r="A30" t="s">
        <v>473</v>
      </c>
      <c r="B30" t="s">
        <v>412</v>
      </c>
      <c r="C30">
        <v>75010400</v>
      </c>
      <c r="D30">
        <v>10008518</v>
      </c>
      <c r="E30" t="s">
        <v>481</v>
      </c>
      <c r="F30" t="s">
        <v>410</v>
      </c>
    </row>
    <row r="31" spans="1:7" x14ac:dyDescent="0.25">
      <c r="A31" t="s">
        <v>482</v>
      </c>
      <c r="B31" t="s">
        <v>412</v>
      </c>
      <c r="C31">
        <v>75050200</v>
      </c>
      <c r="D31">
        <v>10008519</v>
      </c>
      <c r="E31" t="s">
        <v>483</v>
      </c>
      <c r="F31" t="s">
        <v>410</v>
      </c>
    </row>
    <row r="32" spans="1:7" x14ac:dyDescent="0.25">
      <c r="A32" t="s">
        <v>473</v>
      </c>
      <c r="B32" t="s">
        <v>412</v>
      </c>
      <c r="C32">
        <v>75010400</v>
      </c>
      <c r="D32">
        <v>10008520</v>
      </c>
      <c r="E32" t="s">
        <v>485</v>
      </c>
      <c r="F32" t="s">
        <v>410</v>
      </c>
    </row>
    <row r="33" spans="2:8" x14ac:dyDescent="0.25">
      <c r="B33" t="s">
        <v>419</v>
      </c>
      <c r="C33">
        <v>10002207</v>
      </c>
      <c r="D33">
        <v>20001740</v>
      </c>
      <c r="E33" t="s">
        <v>505</v>
      </c>
      <c r="F33" t="s">
        <v>417</v>
      </c>
      <c r="G33" t="s">
        <v>506</v>
      </c>
    </row>
    <row r="34" spans="2:8" x14ac:dyDescent="0.25">
      <c r="B34" t="s">
        <v>419</v>
      </c>
      <c r="C34">
        <v>10002211</v>
      </c>
      <c r="D34">
        <v>20001742</v>
      </c>
      <c r="E34" t="s">
        <v>510</v>
      </c>
      <c r="F34" t="s">
        <v>424</v>
      </c>
      <c r="G34" t="s">
        <v>488</v>
      </c>
      <c r="H34">
        <v>75010400</v>
      </c>
    </row>
    <row r="35" spans="2:8" x14ac:dyDescent="0.25">
      <c r="B35" t="s">
        <v>419</v>
      </c>
      <c r="C35">
        <v>10003468</v>
      </c>
      <c r="D35">
        <v>20001898</v>
      </c>
      <c r="E35" t="s">
        <v>496</v>
      </c>
      <c r="F35" t="s">
        <v>417</v>
      </c>
      <c r="G35" t="s">
        <v>497</v>
      </c>
    </row>
    <row r="36" spans="2:8" x14ac:dyDescent="0.25">
      <c r="B36" t="s">
        <v>419</v>
      </c>
      <c r="D36">
        <v>20002944</v>
      </c>
      <c r="E36" t="s">
        <v>511</v>
      </c>
      <c r="F36" t="s">
        <v>424</v>
      </c>
      <c r="G36" t="s">
        <v>512</v>
      </c>
      <c r="H36">
        <v>20001740</v>
      </c>
    </row>
    <row r="37" spans="2:8" x14ac:dyDescent="0.25">
      <c r="B37" t="s">
        <v>419</v>
      </c>
      <c r="C37">
        <v>10005408</v>
      </c>
      <c r="D37">
        <v>20003234</v>
      </c>
      <c r="E37" t="s">
        <v>534</v>
      </c>
      <c r="F37" t="s">
        <v>410</v>
      </c>
    </row>
    <row r="38" spans="2:8" x14ac:dyDescent="0.25">
      <c r="B38" t="s">
        <v>419</v>
      </c>
      <c r="C38">
        <v>10006958</v>
      </c>
      <c r="D38">
        <v>20003235</v>
      </c>
      <c r="E38" t="s">
        <v>535</v>
      </c>
      <c r="F38" t="s">
        <v>410</v>
      </c>
    </row>
    <row r="39" spans="2:8" x14ac:dyDescent="0.25">
      <c r="B39" t="s">
        <v>419</v>
      </c>
      <c r="C39">
        <v>10008109</v>
      </c>
      <c r="D39">
        <v>20003236</v>
      </c>
      <c r="E39" t="s">
        <v>536</v>
      </c>
      <c r="F39" t="s">
        <v>410</v>
      </c>
    </row>
    <row r="40" spans="2:8" x14ac:dyDescent="0.25">
      <c r="B40" t="s">
        <v>419</v>
      </c>
      <c r="C40">
        <v>10008510</v>
      </c>
      <c r="D40">
        <v>20003237</v>
      </c>
      <c r="E40" t="s">
        <v>446</v>
      </c>
      <c r="F40" t="s">
        <v>410</v>
      </c>
    </row>
    <row r="41" spans="2:8" x14ac:dyDescent="0.25">
      <c r="B41" t="s">
        <v>419</v>
      </c>
      <c r="C41">
        <v>10008510</v>
      </c>
      <c r="D41">
        <v>20003238</v>
      </c>
      <c r="E41" t="s">
        <v>447</v>
      </c>
      <c r="F41" t="s">
        <v>410</v>
      </c>
    </row>
    <row r="42" spans="2:8" x14ac:dyDescent="0.25">
      <c r="B42" t="s">
        <v>419</v>
      </c>
      <c r="C42">
        <v>10007599</v>
      </c>
      <c r="D42">
        <v>20003239</v>
      </c>
      <c r="E42" t="s">
        <v>457</v>
      </c>
      <c r="F42" t="s">
        <v>410</v>
      </c>
    </row>
    <row r="43" spans="2:8" x14ac:dyDescent="0.25">
      <c r="B43" t="s">
        <v>419</v>
      </c>
      <c r="C43">
        <v>10007598</v>
      </c>
      <c r="D43">
        <v>20003240</v>
      </c>
      <c r="E43" t="s">
        <v>458</v>
      </c>
      <c r="F43" t="s">
        <v>410</v>
      </c>
    </row>
    <row r="44" spans="2:8" x14ac:dyDescent="0.25">
      <c r="B44" t="s">
        <v>419</v>
      </c>
      <c r="C44">
        <v>10008511</v>
      </c>
      <c r="D44">
        <v>20003241</v>
      </c>
      <c r="E44" t="s">
        <v>459</v>
      </c>
      <c r="F44" t="s">
        <v>410</v>
      </c>
    </row>
    <row r="45" spans="2:8" x14ac:dyDescent="0.25">
      <c r="B45" t="s">
        <v>419</v>
      </c>
      <c r="C45">
        <v>10007584</v>
      </c>
      <c r="D45">
        <v>20003242</v>
      </c>
      <c r="E45" t="s">
        <v>538</v>
      </c>
      <c r="F45" t="s">
        <v>410</v>
      </c>
    </row>
    <row r="46" spans="2:8" x14ac:dyDescent="0.25">
      <c r="B46" t="s">
        <v>419</v>
      </c>
      <c r="C46">
        <v>10007584</v>
      </c>
      <c r="D46">
        <v>20003243</v>
      </c>
      <c r="E46" t="s">
        <v>539</v>
      </c>
      <c r="F46" t="s">
        <v>410</v>
      </c>
    </row>
    <row r="47" spans="2:8" x14ac:dyDescent="0.25">
      <c r="B47" t="s">
        <v>419</v>
      </c>
      <c r="C47">
        <v>10008512</v>
      </c>
      <c r="D47">
        <v>20003244</v>
      </c>
      <c r="E47" t="s">
        <v>420</v>
      </c>
      <c r="F47" t="s">
        <v>410</v>
      </c>
    </row>
    <row r="48" spans="2:8" x14ac:dyDescent="0.25">
      <c r="B48" t="s">
        <v>419</v>
      </c>
      <c r="C48">
        <v>10008512</v>
      </c>
      <c r="D48">
        <v>20003245</v>
      </c>
      <c r="E48" t="s">
        <v>421</v>
      </c>
      <c r="F48" t="s">
        <v>410</v>
      </c>
    </row>
    <row r="49" spans="2:8" x14ac:dyDescent="0.25">
      <c r="B49" t="s">
        <v>419</v>
      </c>
      <c r="C49">
        <v>10008515</v>
      </c>
      <c r="D49">
        <v>20003246</v>
      </c>
      <c r="E49" t="s">
        <v>493</v>
      </c>
      <c r="F49" t="s">
        <v>410</v>
      </c>
    </row>
    <row r="50" spans="2:8" x14ac:dyDescent="0.25">
      <c r="B50" t="s">
        <v>419</v>
      </c>
      <c r="C50">
        <v>10008515</v>
      </c>
      <c r="D50">
        <v>20003247</v>
      </c>
      <c r="E50" t="s">
        <v>494</v>
      </c>
      <c r="F50" t="s">
        <v>410</v>
      </c>
    </row>
    <row r="51" spans="2:8" x14ac:dyDescent="0.25">
      <c r="B51" t="s">
        <v>419</v>
      </c>
      <c r="C51">
        <v>10008515</v>
      </c>
      <c r="D51">
        <v>20003248</v>
      </c>
      <c r="E51" t="s">
        <v>495</v>
      </c>
      <c r="F51" t="s">
        <v>410</v>
      </c>
    </row>
    <row r="52" spans="2:8" x14ac:dyDescent="0.25">
      <c r="B52" t="s">
        <v>419</v>
      </c>
      <c r="C52">
        <v>10002207</v>
      </c>
      <c r="D52">
        <v>20003249</v>
      </c>
      <c r="E52" t="s">
        <v>498</v>
      </c>
      <c r="F52" t="s">
        <v>410</v>
      </c>
    </row>
    <row r="53" spans="2:8" x14ac:dyDescent="0.25">
      <c r="B53" t="s">
        <v>419</v>
      </c>
      <c r="C53">
        <v>10002207</v>
      </c>
      <c r="D53">
        <v>20003250</v>
      </c>
      <c r="E53" t="s">
        <v>499</v>
      </c>
      <c r="F53" t="s">
        <v>410</v>
      </c>
    </row>
    <row r="54" spans="2:8" x14ac:dyDescent="0.25">
      <c r="B54" t="s">
        <v>419</v>
      </c>
      <c r="C54">
        <v>10002207</v>
      </c>
      <c r="D54">
        <v>20003251</v>
      </c>
      <c r="E54" t="s">
        <v>500</v>
      </c>
      <c r="F54" t="s">
        <v>410</v>
      </c>
    </row>
    <row r="55" spans="2:8" x14ac:dyDescent="0.25">
      <c r="B55" t="s">
        <v>419</v>
      </c>
      <c r="C55">
        <v>10002207</v>
      </c>
      <c r="D55">
        <v>20003252</v>
      </c>
      <c r="E55" t="s">
        <v>501</v>
      </c>
      <c r="F55" t="s">
        <v>410</v>
      </c>
    </row>
    <row r="56" spans="2:8" x14ac:dyDescent="0.25">
      <c r="B56" t="s">
        <v>419</v>
      </c>
      <c r="C56">
        <v>10002207</v>
      </c>
      <c r="D56">
        <v>20003253</v>
      </c>
      <c r="E56" t="s">
        <v>502</v>
      </c>
      <c r="F56" t="s">
        <v>410</v>
      </c>
    </row>
    <row r="57" spans="2:8" x14ac:dyDescent="0.25">
      <c r="B57" t="s">
        <v>419</v>
      </c>
      <c r="C57">
        <v>10002207</v>
      </c>
      <c r="D57">
        <v>20003254</v>
      </c>
      <c r="E57" t="s">
        <v>503</v>
      </c>
      <c r="F57" t="s">
        <v>410</v>
      </c>
    </row>
    <row r="58" spans="2:8" x14ac:dyDescent="0.25">
      <c r="B58" t="s">
        <v>419</v>
      </c>
      <c r="C58">
        <v>10002207</v>
      </c>
      <c r="D58">
        <v>20003255</v>
      </c>
      <c r="E58" t="s">
        <v>504</v>
      </c>
      <c r="F58" t="s">
        <v>410</v>
      </c>
    </row>
    <row r="59" spans="2:8" x14ac:dyDescent="0.25">
      <c r="B59" t="s">
        <v>419</v>
      </c>
      <c r="C59">
        <v>10000789</v>
      </c>
      <c r="D59">
        <v>20003256</v>
      </c>
      <c r="E59" t="s">
        <v>507</v>
      </c>
      <c r="F59" t="s">
        <v>410</v>
      </c>
    </row>
    <row r="60" spans="2:8" x14ac:dyDescent="0.25">
      <c r="B60" t="s">
        <v>419</v>
      </c>
      <c r="C60">
        <v>10008519</v>
      </c>
      <c r="D60">
        <v>20003257</v>
      </c>
      <c r="E60" t="s">
        <v>508</v>
      </c>
      <c r="F60" t="s">
        <v>410</v>
      </c>
    </row>
    <row r="61" spans="2:8" x14ac:dyDescent="0.25">
      <c r="B61" t="s">
        <v>419</v>
      </c>
      <c r="C61">
        <v>10008520</v>
      </c>
      <c r="D61">
        <v>20003258</v>
      </c>
      <c r="E61" t="s">
        <v>509</v>
      </c>
      <c r="F61" t="s">
        <v>410</v>
      </c>
    </row>
    <row r="62" spans="2:8" x14ac:dyDescent="0.25">
      <c r="B62" t="s">
        <v>422</v>
      </c>
      <c r="D62">
        <v>30001677</v>
      </c>
      <c r="E62" t="s">
        <v>559</v>
      </c>
      <c r="F62" t="s">
        <v>424</v>
      </c>
      <c r="H62">
        <v>30019804</v>
      </c>
    </row>
    <row r="63" spans="2:8" x14ac:dyDescent="0.25">
      <c r="B63" t="s">
        <v>422</v>
      </c>
      <c r="D63">
        <v>30002515</v>
      </c>
      <c r="E63" t="s">
        <v>558</v>
      </c>
      <c r="F63" t="s">
        <v>417</v>
      </c>
    </row>
    <row r="64" spans="2:8" x14ac:dyDescent="0.25">
      <c r="B64" t="s">
        <v>422</v>
      </c>
      <c r="D64">
        <v>30006872</v>
      </c>
      <c r="E64" t="s">
        <v>423</v>
      </c>
      <c r="F64" t="s">
        <v>424</v>
      </c>
      <c r="G64" t="s">
        <v>425</v>
      </c>
      <c r="H64">
        <v>72020900</v>
      </c>
    </row>
    <row r="65" spans="2:8" x14ac:dyDescent="0.25">
      <c r="B65" t="s">
        <v>422</v>
      </c>
      <c r="D65">
        <v>30009829</v>
      </c>
      <c r="E65" t="s">
        <v>532</v>
      </c>
      <c r="F65" t="s">
        <v>424</v>
      </c>
      <c r="G65" t="s">
        <v>533</v>
      </c>
      <c r="H65">
        <v>75010400</v>
      </c>
    </row>
    <row r="66" spans="2:8" x14ac:dyDescent="0.25">
      <c r="B66" t="s">
        <v>422</v>
      </c>
      <c r="D66">
        <v>30009830</v>
      </c>
      <c r="E66" t="s">
        <v>528</v>
      </c>
      <c r="F66" t="s">
        <v>424</v>
      </c>
      <c r="G66" t="s">
        <v>529</v>
      </c>
      <c r="H66">
        <v>30019852</v>
      </c>
    </row>
    <row r="67" spans="2:8" x14ac:dyDescent="0.25">
      <c r="B67" t="s">
        <v>422</v>
      </c>
      <c r="D67">
        <v>30011242</v>
      </c>
      <c r="E67" t="s">
        <v>530</v>
      </c>
      <c r="F67" t="s">
        <v>424</v>
      </c>
      <c r="G67" t="s">
        <v>531</v>
      </c>
      <c r="H67">
        <v>10008520</v>
      </c>
    </row>
    <row r="68" spans="2:8" x14ac:dyDescent="0.25">
      <c r="B68" t="s">
        <v>422</v>
      </c>
      <c r="C68">
        <v>20003236</v>
      </c>
      <c r="D68">
        <v>30019813</v>
      </c>
      <c r="E68" t="s">
        <v>537</v>
      </c>
      <c r="F68" t="s">
        <v>410</v>
      </c>
    </row>
    <row r="69" spans="2:8" x14ac:dyDescent="0.25">
      <c r="B69" t="s">
        <v>422</v>
      </c>
      <c r="C69">
        <v>20003237</v>
      </c>
      <c r="D69">
        <v>30019814</v>
      </c>
      <c r="E69" t="s">
        <v>448</v>
      </c>
      <c r="F69" t="s">
        <v>410</v>
      </c>
    </row>
    <row r="70" spans="2:8" x14ac:dyDescent="0.25">
      <c r="B70" t="s">
        <v>422</v>
      </c>
      <c r="C70">
        <v>20003237</v>
      </c>
      <c r="D70">
        <v>30019815</v>
      </c>
      <c r="E70" t="s">
        <v>449</v>
      </c>
      <c r="F70" t="s">
        <v>410</v>
      </c>
    </row>
    <row r="71" spans="2:8" x14ac:dyDescent="0.25">
      <c r="B71" t="s">
        <v>422</v>
      </c>
      <c r="C71">
        <v>20003237</v>
      </c>
      <c r="D71">
        <v>30019816</v>
      </c>
      <c r="E71" t="s">
        <v>450</v>
      </c>
      <c r="F71" t="s">
        <v>410</v>
      </c>
    </row>
    <row r="72" spans="2:8" x14ac:dyDescent="0.25">
      <c r="B72" t="s">
        <v>422</v>
      </c>
      <c r="C72">
        <v>20003238</v>
      </c>
      <c r="D72">
        <v>30019817</v>
      </c>
      <c r="E72" t="s">
        <v>451</v>
      </c>
      <c r="F72" t="s">
        <v>410</v>
      </c>
    </row>
    <row r="73" spans="2:8" x14ac:dyDescent="0.25">
      <c r="B73" t="s">
        <v>422</v>
      </c>
      <c r="C73">
        <v>20003238</v>
      </c>
      <c r="D73">
        <v>30019818</v>
      </c>
      <c r="E73" t="s">
        <v>452</v>
      </c>
      <c r="F73" t="s">
        <v>410</v>
      </c>
    </row>
    <row r="74" spans="2:8" x14ac:dyDescent="0.25">
      <c r="B74" t="s">
        <v>422</v>
      </c>
      <c r="C74">
        <v>20003238</v>
      </c>
      <c r="D74">
        <v>30019819</v>
      </c>
      <c r="E74" t="s">
        <v>453</v>
      </c>
      <c r="F74" t="s">
        <v>410</v>
      </c>
    </row>
    <row r="75" spans="2:8" x14ac:dyDescent="0.25">
      <c r="B75" t="s">
        <v>422</v>
      </c>
      <c r="C75">
        <v>20001268</v>
      </c>
      <c r="D75">
        <v>30019820</v>
      </c>
      <c r="E75" t="s">
        <v>454</v>
      </c>
      <c r="F75" t="s">
        <v>410</v>
      </c>
    </row>
    <row r="76" spans="2:8" x14ac:dyDescent="0.25">
      <c r="B76" t="s">
        <v>422</v>
      </c>
      <c r="C76">
        <v>20003239</v>
      </c>
      <c r="D76">
        <v>30019821</v>
      </c>
      <c r="E76" t="s">
        <v>460</v>
      </c>
      <c r="F76" t="s">
        <v>410</v>
      </c>
    </row>
    <row r="77" spans="2:8" x14ac:dyDescent="0.25">
      <c r="B77" t="s">
        <v>422</v>
      </c>
      <c r="C77">
        <v>20003239</v>
      </c>
      <c r="D77">
        <v>30019822</v>
      </c>
      <c r="E77" t="s">
        <v>461</v>
      </c>
      <c r="F77" t="s">
        <v>410</v>
      </c>
    </row>
    <row r="78" spans="2:8" x14ac:dyDescent="0.25">
      <c r="B78" t="s">
        <v>422</v>
      </c>
      <c r="C78">
        <v>20003239</v>
      </c>
      <c r="D78">
        <v>30019823</v>
      </c>
      <c r="E78" t="s">
        <v>462</v>
      </c>
      <c r="F78" t="s">
        <v>410</v>
      </c>
    </row>
    <row r="79" spans="2:8" x14ac:dyDescent="0.25">
      <c r="B79" t="s">
        <v>422</v>
      </c>
      <c r="C79">
        <v>20003239</v>
      </c>
      <c r="D79">
        <v>30019824</v>
      </c>
      <c r="E79" t="s">
        <v>463</v>
      </c>
      <c r="F79" t="s">
        <v>410</v>
      </c>
    </row>
    <row r="80" spans="2:8" x14ac:dyDescent="0.25">
      <c r="B80" t="s">
        <v>422</v>
      </c>
      <c r="C80">
        <v>20003240</v>
      </c>
      <c r="D80">
        <v>30019825</v>
      </c>
      <c r="E80" t="s">
        <v>464</v>
      </c>
      <c r="F80" t="s">
        <v>410</v>
      </c>
    </row>
    <row r="81" spans="2:6" x14ac:dyDescent="0.25">
      <c r="B81" t="s">
        <v>422</v>
      </c>
      <c r="C81">
        <v>20003240</v>
      </c>
      <c r="D81">
        <v>30019826</v>
      </c>
      <c r="E81" t="s">
        <v>465</v>
      </c>
      <c r="F81" t="s">
        <v>410</v>
      </c>
    </row>
    <row r="82" spans="2:6" x14ac:dyDescent="0.25">
      <c r="B82" t="s">
        <v>422</v>
      </c>
      <c r="C82">
        <v>20003240</v>
      </c>
      <c r="D82">
        <v>30019827</v>
      </c>
      <c r="E82" t="s">
        <v>466</v>
      </c>
      <c r="F82" t="s">
        <v>410</v>
      </c>
    </row>
    <row r="83" spans="2:6" x14ac:dyDescent="0.25">
      <c r="B83" t="s">
        <v>422</v>
      </c>
      <c r="C83">
        <v>20003240</v>
      </c>
      <c r="D83">
        <v>30019828</v>
      </c>
      <c r="E83" t="s">
        <v>467</v>
      </c>
      <c r="F83" t="s">
        <v>410</v>
      </c>
    </row>
    <row r="84" spans="2:6" x14ac:dyDescent="0.25">
      <c r="B84" t="s">
        <v>422</v>
      </c>
      <c r="C84">
        <v>20003240</v>
      </c>
      <c r="D84">
        <v>30019829</v>
      </c>
      <c r="E84" t="s">
        <v>468</v>
      </c>
      <c r="F84" t="s">
        <v>410</v>
      </c>
    </row>
    <row r="85" spans="2:6" x14ac:dyDescent="0.25">
      <c r="B85" t="s">
        <v>422</v>
      </c>
      <c r="C85">
        <v>20003240</v>
      </c>
      <c r="D85">
        <v>30019830</v>
      </c>
      <c r="E85" t="s">
        <v>469</v>
      </c>
      <c r="F85" t="s">
        <v>410</v>
      </c>
    </row>
    <row r="86" spans="2:6" x14ac:dyDescent="0.25">
      <c r="B86" t="s">
        <v>422</v>
      </c>
      <c r="C86">
        <v>20003241</v>
      </c>
      <c r="D86">
        <v>30019831</v>
      </c>
      <c r="E86" t="s">
        <v>470</v>
      </c>
      <c r="F86" t="s">
        <v>410</v>
      </c>
    </row>
    <row r="87" spans="2:6" x14ac:dyDescent="0.25">
      <c r="B87" t="s">
        <v>422</v>
      </c>
      <c r="C87">
        <v>20003241</v>
      </c>
      <c r="D87">
        <v>30019832</v>
      </c>
      <c r="E87" t="s">
        <v>471</v>
      </c>
      <c r="F87" t="s">
        <v>410</v>
      </c>
    </row>
    <row r="88" spans="2:6" x14ac:dyDescent="0.25">
      <c r="B88" t="s">
        <v>422</v>
      </c>
      <c r="C88">
        <v>20003241</v>
      </c>
      <c r="D88">
        <v>30019833</v>
      </c>
      <c r="E88" t="s">
        <v>472</v>
      </c>
      <c r="F88" t="s">
        <v>410</v>
      </c>
    </row>
    <row r="89" spans="2:6" x14ac:dyDescent="0.25">
      <c r="B89" t="s">
        <v>422</v>
      </c>
      <c r="C89">
        <v>20003239</v>
      </c>
      <c r="D89">
        <v>30019834</v>
      </c>
      <c r="E89" t="s">
        <v>540</v>
      </c>
      <c r="F89" t="s">
        <v>410</v>
      </c>
    </row>
    <row r="90" spans="2:6" x14ac:dyDescent="0.25">
      <c r="B90" t="s">
        <v>422</v>
      </c>
      <c r="C90">
        <v>20003239</v>
      </c>
      <c r="D90">
        <v>30019835</v>
      </c>
      <c r="E90" t="s">
        <v>541</v>
      </c>
      <c r="F90" t="s">
        <v>410</v>
      </c>
    </row>
    <row r="91" spans="2:6" x14ac:dyDescent="0.25">
      <c r="B91" t="s">
        <v>422</v>
      </c>
      <c r="C91">
        <v>20003239</v>
      </c>
      <c r="D91">
        <v>30019836</v>
      </c>
      <c r="E91" t="s">
        <v>542</v>
      </c>
      <c r="F91" t="s">
        <v>410</v>
      </c>
    </row>
    <row r="92" spans="2:6" x14ac:dyDescent="0.25">
      <c r="B92" t="s">
        <v>422</v>
      </c>
      <c r="C92">
        <v>20003242</v>
      </c>
      <c r="D92">
        <v>30019837</v>
      </c>
      <c r="E92" t="s">
        <v>543</v>
      </c>
      <c r="F92" t="s">
        <v>410</v>
      </c>
    </row>
    <row r="93" spans="2:6" x14ac:dyDescent="0.25">
      <c r="B93" t="s">
        <v>422</v>
      </c>
      <c r="C93">
        <v>20003242</v>
      </c>
      <c r="D93">
        <v>30019838</v>
      </c>
      <c r="E93" t="s">
        <v>544</v>
      </c>
      <c r="F93" t="s">
        <v>410</v>
      </c>
    </row>
    <row r="94" spans="2:6" x14ac:dyDescent="0.25">
      <c r="B94" t="s">
        <v>422</v>
      </c>
      <c r="C94">
        <v>20003242</v>
      </c>
      <c r="D94">
        <v>30019839</v>
      </c>
      <c r="E94" t="s">
        <v>545</v>
      </c>
      <c r="F94" t="s">
        <v>410</v>
      </c>
    </row>
    <row r="95" spans="2:6" x14ac:dyDescent="0.25">
      <c r="B95" t="s">
        <v>422</v>
      </c>
      <c r="C95">
        <v>20003242</v>
      </c>
      <c r="D95">
        <v>30019840</v>
      </c>
      <c r="E95" t="s">
        <v>546</v>
      </c>
      <c r="F95" t="s">
        <v>410</v>
      </c>
    </row>
    <row r="96" spans="2:6" x14ac:dyDescent="0.25">
      <c r="B96" t="s">
        <v>422</v>
      </c>
      <c r="C96">
        <v>20003242</v>
      </c>
      <c r="D96">
        <v>30019841</v>
      </c>
      <c r="E96" t="s">
        <v>547</v>
      </c>
      <c r="F96" t="s">
        <v>410</v>
      </c>
    </row>
    <row r="97" spans="2:6" x14ac:dyDescent="0.25">
      <c r="B97" t="s">
        <v>422</v>
      </c>
      <c r="C97">
        <v>20003242</v>
      </c>
      <c r="D97">
        <v>30019842</v>
      </c>
      <c r="E97" t="s">
        <v>548</v>
      </c>
      <c r="F97" t="s">
        <v>410</v>
      </c>
    </row>
    <row r="98" spans="2:6" x14ac:dyDescent="0.25">
      <c r="B98" t="s">
        <v>422</v>
      </c>
      <c r="C98">
        <v>20003242</v>
      </c>
      <c r="D98">
        <v>30019843</v>
      </c>
      <c r="E98" t="s">
        <v>549</v>
      </c>
      <c r="F98" t="s">
        <v>410</v>
      </c>
    </row>
    <row r="99" spans="2:6" x14ac:dyDescent="0.25">
      <c r="B99" t="s">
        <v>422</v>
      </c>
      <c r="C99">
        <v>20003242</v>
      </c>
      <c r="D99">
        <v>30019844</v>
      </c>
      <c r="E99" t="s">
        <v>550</v>
      </c>
      <c r="F99" t="s">
        <v>410</v>
      </c>
    </row>
    <row r="100" spans="2:6" x14ac:dyDescent="0.25">
      <c r="B100" t="s">
        <v>422</v>
      </c>
      <c r="C100">
        <v>20003242</v>
      </c>
      <c r="D100">
        <v>30019845</v>
      </c>
      <c r="E100" t="s">
        <v>551</v>
      </c>
      <c r="F100" t="s">
        <v>410</v>
      </c>
    </row>
    <row r="101" spans="2:6" x14ac:dyDescent="0.25">
      <c r="B101" t="s">
        <v>422</v>
      </c>
      <c r="C101">
        <v>20003243</v>
      </c>
      <c r="D101">
        <v>30019846</v>
      </c>
      <c r="E101" t="s">
        <v>552</v>
      </c>
      <c r="F101" t="s">
        <v>410</v>
      </c>
    </row>
    <row r="102" spans="2:6" x14ac:dyDescent="0.25">
      <c r="B102" t="s">
        <v>422</v>
      </c>
      <c r="C102">
        <v>20003243</v>
      </c>
      <c r="D102">
        <v>30019847</v>
      </c>
      <c r="E102" t="s">
        <v>553</v>
      </c>
      <c r="F102" t="s">
        <v>410</v>
      </c>
    </row>
    <row r="103" spans="2:6" x14ac:dyDescent="0.25">
      <c r="B103" t="s">
        <v>422</v>
      </c>
      <c r="C103">
        <v>20003243</v>
      </c>
      <c r="D103">
        <v>30019848</v>
      </c>
      <c r="E103" t="s">
        <v>554</v>
      </c>
      <c r="F103" t="s">
        <v>410</v>
      </c>
    </row>
    <row r="104" spans="2:6" x14ac:dyDescent="0.25">
      <c r="B104" t="s">
        <v>422</v>
      </c>
      <c r="C104">
        <v>20003243</v>
      </c>
      <c r="D104">
        <v>30019849</v>
      </c>
      <c r="E104" t="s">
        <v>555</v>
      </c>
      <c r="F104" t="s">
        <v>410</v>
      </c>
    </row>
    <row r="105" spans="2:6" x14ac:dyDescent="0.25">
      <c r="B105" t="s">
        <v>422</v>
      </c>
      <c r="C105">
        <v>20003243</v>
      </c>
      <c r="D105">
        <v>30019850</v>
      </c>
      <c r="E105" t="s">
        <v>556</v>
      </c>
      <c r="F105" t="s">
        <v>410</v>
      </c>
    </row>
    <row r="106" spans="2:6" x14ac:dyDescent="0.25">
      <c r="B106" t="s">
        <v>422</v>
      </c>
      <c r="C106">
        <v>20003243</v>
      </c>
      <c r="D106">
        <v>30019851</v>
      </c>
      <c r="E106" t="s">
        <v>557</v>
      </c>
      <c r="F106" t="s">
        <v>410</v>
      </c>
    </row>
    <row r="107" spans="2:6" x14ac:dyDescent="0.25">
      <c r="B107" t="s">
        <v>422</v>
      </c>
      <c r="C107">
        <v>20003247</v>
      </c>
      <c r="D107">
        <v>30019852</v>
      </c>
      <c r="E107" t="s">
        <v>513</v>
      </c>
      <c r="F107" t="s">
        <v>410</v>
      </c>
    </row>
    <row r="108" spans="2:6" x14ac:dyDescent="0.25">
      <c r="B108" t="s">
        <v>422</v>
      </c>
      <c r="C108">
        <v>20003247</v>
      </c>
      <c r="D108">
        <v>30019853</v>
      </c>
      <c r="E108" t="s">
        <v>514</v>
      </c>
      <c r="F108" t="s">
        <v>410</v>
      </c>
    </row>
    <row r="109" spans="2:6" x14ac:dyDescent="0.25">
      <c r="B109" t="s">
        <v>422</v>
      </c>
      <c r="C109">
        <v>20003250</v>
      </c>
      <c r="D109">
        <v>30019854</v>
      </c>
      <c r="E109" t="s">
        <v>515</v>
      </c>
      <c r="F109" t="s">
        <v>410</v>
      </c>
    </row>
    <row r="110" spans="2:6" x14ac:dyDescent="0.25">
      <c r="B110" t="s">
        <v>422</v>
      </c>
      <c r="C110">
        <v>20003250</v>
      </c>
      <c r="D110">
        <v>30019855</v>
      </c>
      <c r="E110" t="s">
        <v>516</v>
      </c>
      <c r="F110" t="s">
        <v>410</v>
      </c>
    </row>
    <row r="111" spans="2:6" x14ac:dyDescent="0.25">
      <c r="B111" t="s">
        <v>422</v>
      </c>
      <c r="C111">
        <v>20003252</v>
      </c>
      <c r="D111">
        <v>30019856</v>
      </c>
      <c r="E111" t="s">
        <v>517</v>
      </c>
      <c r="F111" t="s">
        <v>410</v>
      </c>
    </row>
    <row r="112" spans="2:6" x14ac:dyDescent="0.25">
      <c r="B112" t="s">
        <v>422</v>
      </c>
      <c r="C112">
        <v>20001740</v>
      </c>
      <c r="D112">
        <v>30019857</v>
      </c>
      <c r="E112" t="s">
        <v>518</v>
      </c>
      <c r="F112" t="s">
        <v>410</v>
      </c>
    </row>
    <row r="113" spans="1:6" x14ac:dyDescent="0.25">
      <c r="B113" t="s">
        <v>422</v>
      </c>
      <c r="C113">
        <v>20001740</v>
      </c>
      <c r="D113">
        <v>30019858</v>
      </c>
      <c r="E113" t="s">
        <v>519</v>
      </c>
      <c r="F113" t="s">
        <v>410</v>
      </c>
    </row>
    <row r="114" spans="1:6" x14ac:dyDescent="0.25">
      <c r="B114" t="s">
        <v>422</v>
      </c>
      <c r="C114">
        <v>20001740</v>
      </c>
      <c r="D114">
        <v>30019859</v>
      </c>
      <c r="E114" t="s">
        <v>520</v>
      </c>
      <c r="F114" t="s">
        <v>410</v>
      </c>
    </row>
    <row r="115" spans="1:6" x14ac:dyDescent="0.25">
      <c r="B115" t="s">
        <v>422</v>
      </c>
      <c r="C115">
        <v>20001740</v>
      </c>
      <c r="D115">
        <v>30019860</v>
      </c>
      <c r="E115" t="s">
        <v>521</v>
      </c>
      <c r="F115" t="s">
        <v>410</v>
      </c>
    </row>
    <row r="116" spans="1:6" x14ac:dyDescent="0.25">
      <c r="B116" t="s">
        <v>422</v>
      </c>
      <c r="C116">
        <v>20002088</v>
      </c>
      <c r="D116">
        <v>30019861</v>
      </c>
      <c r="E116" t="s">
        <v>522</v>
      </c>
      <c r="F116" t="s">
        <v>410</v>
      </c>
    </row>
    <row r="117" spans="1:6" x14ac:dyDescent="0.25">
      <c r="B117" t="s">
        <v>422</v>
      </c>
      <c r="C117">
        <v>20002088</v>
      </c>
      <c r="D117">
        <v>30019862</v>
      </c>
      <c r="E117" t="s">
        <v>523</v>
      </c>
      <c r="F117" t="s">
        <v>410</v>
      </c>
    </row>
    <row r="118" spans="1:6" x14ac:dyDescent="0.25">
      <c r="B118" t="s">
        <v>422</v>
      </c>
      <c r="C118">
        <v>20002088</v>
      </c>
      <c r="D118">
        <v>30019863</v>
      </c>
      <c r="E118" t="s">
        <v>524</v>
      </c>
      <c r="F118" t="s">
        <v>410</v>
      </c>
    </row>
    <row r="119" spans="1:6" x14ac:dyDescent="0.25">
      <c r="B119" t="s">
        <v>422</v>
      </c>
      <c r="C119">
        <v>20002088</v>
      </c>
      <c r="D119">
        <v>30019864</v>
      </c>
      <c r="E119" t="s">
        <v>525</v>
      </c>
      <c r="F119" t="s">
        <v>410</v>
      </c>
    </row>
    <row r="120" spans="1:6" x14ac:dyDescent="0.25">
      <c r="B120" t="s">
        <v>422</v>
      </c>
      <c r="C120">
        <v>20002088</v>
      </c>
      <c r="D120">
        <v>30019865</v>
      </c>
      <c r="E120" t="s">
        <v>526</v>
      </c>
      <c r="F120" t="s">
        <v>410</v>
      </c>
    </row>
    <row r="121" spans="1:6" x14ac:dyDescent="0.25">
      <c r="B121" t="s">
        <v>422</v>
      </c>
      <c r="C121">
        <v>20002088</v>
      </c>
      <c r="D121">
        <v>30019866</v>
      </c>
      <c r="E121" t="s">
        <v>527</v>
      </c>
      <c r="F121" t="s">
        <v>410</v>
      </c>
    </row>
    <row r="122" spans="1:6" x14ac:dyDescent="0.25">
      <c r="A122" t="s">
        <v>407</v>
      </c>
      <c r="B122" t="s">
        <v>408</v>
      </c>
      <c r="C122">
        <v>72020000</v>
      </c>
      <c r="D122">
        <v>72020900</v>
      </c>
      <c r="E122" t="s">
        <v>409</v>
      </c>
      <c r="F122" t="s">
        <v>410</v>
      </c>
    </row>
  </sheetData>
  <autoFilter ref="A3:H122" xr:uid="{CB9D4416-518C-4472-A3AA-07729C4F0385}"/>
  <mergeCells count="1">
    <mergeCell ref="A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FA4A-D55A-4FDD-9E8A-A3289AC1123E}">
  <dimension ref="A1:E16"/>
  <sheetViews>
    <sheetView workbookViewId="0">
      <selection activeCell="B7" sqref="B7:B8"/>
    </sheetView>
  </sheetViews>
  <sheetFormatPr defaultRowHeight="15" x14ac:dyDescent="0.25"/>
  <cols>
    <col min="1" max="5" width="46.7109375" style="5" customWidth="1"/>
  </cols>
  <sheetData>
    <row r="1" spans="1:5" ht="28.5" x14ac:dyDescent="0.25">
      <c r="A1" s="1" t="s">
        <v>26</v>
      </c>
      <c r="B1" s="1" t="s">
        <v>27</v>
      </c>
      <c r="C1" s="2" t="s">
        <v>28</v>
      </c>
      <c r="D1" s="3" t="s">
        <v>29</v>
      </c>
      <c r="E1" s="4" t="s">
        <v>30</v>
      </c>
    </row>
    <row r="2" spans="1:5" x14ac:dyDescent="0.25">
      <c r="A2" s="6" t="s">
        <v>36</v>
      </c>
      <c r="B2" s="7">
        <v>46258</v>
      </c>
      <c r="C2" s="8" t="s">
        <v>31</v>
      </c>
      <c r="D2" s="9" t="s">
        <v>32</v>
      </c>
      <c r="E2" s="10" t="s">
        <v>37</v>
      </c>
    </row>
    <row r="16" spans="1:5" x14ac:dyDescent="0.25">
      <c r="D16" s="5"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A5F36-C3B4-4866-9E84-27DB44B83909}">
  <ds:schemaRefs>
    <ds:schemaRef ds:uri="http://schemas.microsoft.com/office/2006/documentManagement/types"/>
    <ds:schemaRef ds:uri="22633d86-b0b3-4771-94e0-08c4d29cc311"/>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25466c1-b935-428c-b4a6-4d8a60d45c3a"/>
  </ds:schemaRefs>
</ds:datastoreItem>
</file>

<file path=customXml/itemProps2.xml><?xml version="1.0" encoding="utf-8"?>
<ds:datastoreItem xmlns:ds="http://schemas.openxmlformats.org/officeDocument/2006/customXml" ds:itemID="{6F63D8F3-ED5B-4792-8527-102B39F2C58B}">
  <ds:schemaRefs>
    <ds:schemaRef ds:uri="http://schemas.microsoft.com/sharepoint/v3/contenttype/forms"/>
  </ds:schemaRefs>
</ds:datastoreItem>
</file>

<file path=customXml/itemProps3.xml><?xml version="1.0" encoding="utf-8"?>
<ds:datastoreItem xmlns:ds="http://schemas.openxmlformats.org/officeDocument/2006/customXml" ds:itemID="{B076E5EE-4B14-4B17-BC8A-1842E94E2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Release information Readme EN</vt:lpstr>
      <vt:lpstr>Attributes</vt:lpstr>
      <vt:lpstr>Validations</vt:lpstr>
      <vt:lpstr>Codelists</vt:lpstr>
      <vt:lpstr>GPCs</vt:lpstr>
      <vt:lpstr>GS1 Data Care</vt:lpstr>
      <vt:lpstr>CHANGE-4466</vt:lpstr>
      <vt:lpstr>CHANGE-4691</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 van der Beek</dc:creator>
  <cp:keywords/>
  <dc:description/>
  <cp:lastModifiedBy>Yoni Tehubijuluw</cp:lastModifiedBy>
  <cp:revision/>
  <dcterms:created xsi:type="dcterms:W3CDTF">2021-06-29T08:00:55Z</dcterms:created>
  <dcterms:modified xsi:type="dcterms:W3CDTF">2026-09-09T12:43:30Z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ies>
</file>