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7 NOV release/"/>
    </mc:Choice>
  </mc:AlternateContent>
  <xr:revisionPtr revIDLastSave="1002" documentId="8_{67877FB3-F3ED-4707-9952-CAFF43E6AFB0}" xr6:coauthVersionLast="47" xr6:coauthVersionMax="47" xr10:uidLastSave="{B10B11A6-93EF-4B60-9F24-1632CB8D8F58}"/>
  <bookViews>
    <workbookView xWindow="-120" yWindow="-120" windowWidth="38640" windowHeight="21120" tabRatio="676" xr2:uid="{5D22E851-830D-4569-8386-7A6467AC7D5B}"/>
  </bookViews>
  <sheets>
    <sheet name="Readme EN" sheetId="21" r:id="rId1"/>
    <sheet name="Attributes" sheetId="13" r:id="rId2"/>
    <sheet name="Validations" sheetId="14" r:id="rId3"/>
    <sheet name="Codelists" sheetId="15" r:id="rId4"/>
    <sheet name="GPCs" sheetId="16" r:id="rId5"/>
    <sheet name="CHANGE-4466" sheetId="22" r:id="rId6"/>
    <sheet name="CHANGE-4691" sheetId="23" r:id="rId7"/>
    <sheet name="Change log" sheetId="17" r:id="rId8"/>
  </sheets>
  <definedNames>
    <definedName name="_xlnm._FilterDatabase" localSheetId="6" hidden="1">'CHANGE-4691'!$A$3:$H$3</definedName>
    <definedName name="bbStatus">#REF!</definedName>
    <definedName name="tblGDSN_Code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<sst xmlns="http://schemas.openxmlformats.org/spreadsheetml/2006/main" count="1634" uniqueCount="1031">
  <si>
    <t xml:space="preserve">                           GS1 Data Source / My Product Manager - overview changes FMCG
                    release 14 November 2026</t>
  </si>
  <si>
    <t>Version: 3.1.37.1</t>
  </si>
  <si>
    <t>These release notes provide an overview of all changes that will be implemented during the release of GS1 Data Source / My Product Manager. The aim is to provide timely and clear information to participants so that they can prepare properly.
The updates contribute to better data quality, improved performance and compliance with our standards. In this way, GS1 Data Source / My Product Manager and the data model continue to meet high-quality standards.
This document is available in both Dutch and English.</t>
  </si>
  <si>
    <r>
      <t xml:space="preserve">Contents
</t>
    </r>
    <r>
      <rPr>
        <sz val="10"/>
        <color rgb="FF002C6C"/>
        <rFont val="Verdana"/>
        <family val="2"/>
      </rPr>
      <t xml:space="preserve">All changes are categorised by tab into the fields, validations, code lists and GPCs sections. Changes within these tabs fall into one of the following two categories:
</t>
    </r>
    <r>
      <rPr>
        <b/>
        <sz val="10"/>
        <color rgb="FF002C6C"/>
        <rFont val="Verdana"/>
        <family val="2"/>
      </rPr>
      <t xml:space="preserve">1. Functional improvements
</t>
    </r>
    <r>
      <rPr>
        <sz val="10"/>
        <color rgb="FF002C6C"/>
        <rFont val="Verdana"/>
        <family val="2"/>
      </rPr>
      <t xml:space="preserve">Each release contains enhancements and new functionalities that contribute to an optimal user experience and more efficient work processes. These enhancements are based on user feedback and new needs from the market.
</t>
    </r>
    <r>
      <rPr>
        <b/>
        <sz val="10"/>
        <color rgb="FF002C6C"/>
        <rFont val="Verdana"/>
        <family val="2"/>
      </rPr>
      <t xml:space="preserve">2. Fixed problems and bug fixes
</t>
    </r>
    <r>
      <rPr>
        <sz val="10"/>
        <color rgb="FF002C6C"/>
        <rFont val="Verdana"/>
        <family val="2"/>
      </rPr>
      <t>Known issues are solved to increase the stability and reliability of GS1 Data Source / My Product Manager and the data model. In this overview you will find the resolved issues, including a short description and the corresponding CHANGE number.</t>
    </r>
  </si>
  <si>
    <t>Legend</t>
  </si>
  <si>
    <t>Visual Format</t>
  </si>
  <si>
    <t>Meaning</t>
  </si>
  <si>
    <t>Red text</t>
  </si>
  <si>
    <t>This item has been changed compared to the previous version</t>
  </si>
  <si>
    <t>Red + strikethrough</t>
  </si>
  <si>
    <t>This change has been removed from the planned release</t>
  </si>
  <si>
    <t>No formatting</t>
  </si>
  <si>
    <t>No change – this item is unchanged</t>
  </si>
  <si>
    <t>New, changed or removed attributes</t>
  </si>
  <si>
    <t>Title attribute change</t>
  </si>
  <si>
    <t>Description attribute change</t>
  </si>
  <si>
    <t>CHANGE</t>
  </si>
  <si>
    <t xml:space="preserve">The attribute ‘Regulation type’ (regulationTypeCode) will be changed. </t>
  </si>
  <si>
    <t>The attribute ‘Regulation type’ (regulationTypeCode) will be changed. The instruction will be clarified to indicate that for products, product packaging and/or accompanying documentation with a CE marking , the value ‘CE’ (Conformité Européenne) should be used.</t>
  </si>
  <si>
    <t>CHANGE-4129</t>
  </si>
  <si>
    <t>Change of attribute ‘Regulation type’ (regulationTypeCode)</t>
  </si>
  <si>
    <t>The attribute ‘Regulation type’ (regulationTypeCode) will be changed. The instruction will be clarified to indicate that for biocidal products, the value ‘BIOCIDE_REGULATION’ needs to be used, and for products treated with biocides, the value ‘TREATED_WITH_BIOCIDE_REGULATION’ needs to be used.</t>
  </si>
  <si>
    <t>CHANGE-4336</t>
  </si>
  <si>
    <t>Change of attribute ‘Preparation Type Code’ (preparationTypeCode)</t>
  </si>
  <si>
    <t>The definition and instruction of the attribute  ‘Preparation Type Code’ (preparationTypeCode) will be changed. This to align the local data model with the definition from the Global Data Model and based on the advice of the workgroup B2B2C from GS1 in Europe.</t>
  </si>
  <si>
    <t>CHANGE-4351</t>
  </si>
  <si>
    <t>Change of attribute ‘Preparation Instruction’ (preparationInstructions)</t>
  </si>
  <si>
    <t>The definition of the attribute ‘Preparation Instruction’ (preparationInstructions) will be changed. This to align the local data model with the definition from the Global Data Model.</t>
  </si>
  <si>
    <t>Adding of attribute ‘Warranty Duration’ (warrantyDuration)</t>
  </si>
  <si>
    <t>The attribute ‘Warranty Duration’ (warrantyDuration) will be added. This attribute will be used to indicate the period for which a warranty is valid.</t>
  </si>
  <si>
    <t>CHANGE-4688</t>
  </si>
  <si>
    <t>Adding of attribute ‘Warranty Duration UOM’ (warrantyDuration/@measurementUnitCode)</t>
  </si>
  <si>
    <t>The attribute ‘Warranty Duration UOM’ (warrantyDuration/@measurementUnitCode) will be added. This attribute can be used to indicate the UOM of the period in which a warranty is valid.</t>
  </si>
  <si>
    <t>Change of attribute ‘Referenced file type code’ (referencedFileTypeCode)</t>
  </si>
  <si>
    <t>The attribute ‘Referenced file type code’ (referencedFileTypeCode) will be changed. The instructions will specify that the code ‘WARRANTY_INFORMATION’ must be used for warranty documents.</t>
  </si>
  <si>
    <t>Change of attribute ‘Uniform resource identifier’ (uniformResourceIdentifier)</t>
  </si>
  <si>
    <t>The attribute ‘Uniform resource identifier’ (uniformResourceIdentifier) will be changed. The instructions will clarify that, for items covered by a commercial warranty, the URL of the PDF document containing the relevant warranty information must be entered.</t>
  </si>
  <si>
    <t>Adding of attribute ‘Warranty Type’ (warrantyType)</t>
  </si>
  <si>
    <t>The attribute ‘Warranty Type’ (warrantyType) will be added. This attribute will be used to indicate that a product comes with a commercial warranty by selecting the code ‘GARAN’.</t>
  </si>
  <si>
    <t>Change of attribute ‘Usage instructions’ (consumerUsageInstructions)</t>
  </si>
  <si>
    <t>The attribute 'Usage instructions' (consumerUsageInstructions) will be changed. The Dutch condition will be slightly adjusted to align with the other language versions by adding the sentence: 'When it is indicated on the label'.</t>
  </si>
  <si>
    <t>CHANGE-4745</t>
  </si>
  <si>
    <t>Change of attribute ‘Regulation compliance indicator’ (isTradeItemRegulationCompliant )</t>
  </si>
  <si>
    <t>The usage notes of the attribute ‘Regulation compliance indicator’ (isTradeItemRegulationCompliant) will be changed. The sentence ‘If the product has been treated with biocidal products, use the value 'BIOCIDE_REGULATION' ('Regulation type code' field) + 'TRUE' in this field.’ will be removed.</t>
  </si>
  <si>
    <t>CHANGE-4787</t>
  </si>
  <si>
    <t>Change of attribute ‘Servings Per Product Precision Code’ (numberOfServingsPerPackageMeasurementPrecisionCode)</t>
  </si>
  <si>
    <t>The definition of the attribute ‘Servings Per Product Precision Code’ (numberOfServingsPerPackageMeasurementPrecisionCode) will be changed to align with the global definition.</t>
  </si>
  <si>
    <t>CHANGE-4468</t>
  </si>
  <si>
    <t>Change of attribute ‘Regulation type code’ (regulationTypeCode)</t>
  </si>
  <si>
    <t>The definition of the attribute ‘Regulation type code’ (regulationTypeCode) will be changed to align with the global definition.</t>
  </si>
  <si>
    <t>Change of attribute ‘Regulation compliance indicator’ (isTradeItemRegulationCompliant)</t>
  </si>
  <si>
    <t>The definition of the attribute ‘Regulation compliance indicator’ (isTradeItemRegulationCompliant) will be changed to align with the global definition.</t>
  </si>
  <si>
    <t>Change of attribute ‘Target skin type’ (targetSkinTypeCode)</t>
  </si>
  <si>
    <t>The definition of the attribute ‘Target skin type’ (targetSkinTypeCode) will be changed to align with the global definition.</t>
  </si>
  <si>
    <t>New, changed or removed validation</t>
  </si>
  <si>
    <t>Title validation change</t>
  </si>
  <si>
    <t>Description validation change</t>
  </si>
  <si>
    <t>Notification type</t>
  </si>
  <si>
    <t>Change of validation ‘500.531' &amp; 'VR_DIY_B2B_0021’</t>
  </si>
  <si>
    <t>Validation ‘500.531’/‘VR_DIY_B2B_0021’ will be changed. The following values must now be used for the attribute 'Trade item date on packaging type code': 'BEST_BEFORE_DATE', 'EXPIRATION_DATE' or 'NO_DATE_MARKED'.</t>
  </si>
  <si>
    <t>WARNING</t>
  </si>
  <si>
    <t>CHANGE-4285</t>
  </si>
  <si>
    <t>Adding of validation ‘500.676' &amp; 'VR_DIY_B2B_0133’</t>
  </si>
  <si>
    <t>Validation '500.676'/'VR_DIY_B2B_0133' will be added. This validation checks whether the attribute 'Trade item date on packaging type code' is provided with one of the following values: 'BEST_BEFORE_DATE', 'EXPIRATION_DATE' or 'NO_DATE_MARKED' when the attribute 'Minimum trade item lifespan from time of arrival (in days)' is provided.</t>
  </si>
  <si>
    <t>Adding of validation ‘500.659' &amp; 'VR_DIY_B2B_0141’</t>
  </si>
  <si>
    <t>Validation ‘500.659’/'VR_DIY_B2B_0141' will be added. This validation checks that at least two packaging materials are entered for the packaging types 'AE' (Aerosol), 'BA' (Barrel), and 'BBG' (Bag-in-Box).</t>
  </si>
  <si>
    <t>CHANGE-4675</t>
  </si>
  <si>
    <t>Adding of validation ‘500.668' &amp; 'VR_DIY_B2B_0138’</t>
  </si>
  <si>
    <t>The validation '500.668'/'VR_DIY_B2B_0138' will be added. This validation checks that if the attribute 'Package type code' equals 'BG' and attribute 'Packaging material type code' equals ‘METAL_ALUMINUM’, 'ALUMINUM_OXIDE' or 'METAL_ALUMINUM_METALLIZED', that there is another instance of the 'Package' class where the attribute 'Package Type Code' is used.</t>
  </si>
  <si>
    <t>CHANGE-4678</t>
  </si>
  <si>
    <t>Adding of validation ‘500.664’/'VR_DIY_B2B_0131'</t>
  </si>
  <si>
    <t>Validation ‘500.664’/'VR_DIY_B2B_0131' will be added. This validation checks that if the attribute 'Packaging type code' equals 'CNG', the attribute 'Packaging material type code' does not equal any of the values found in 'Benelux_500664PackagingMaterialTypeCodeListSegment'.</t>
  </si>
  <si>
    <t>CHANGE-4681</t>
  </si>
  <si>
    <t>Adding of validation ‘500.675' &amp; 'VR_DIY_B2B_0132’</t>
  </si>
  <si>
    <t>Validation ‘500.675’/'VR_DIY_B2B_0132' will be added. This validation checks that if the attribute 'Packaging type code' equals 'CNG', the attribute 'Packaging material type code' has at least one of the values found in 'Benelux_500675PackagingMaterialTypeCodeListSegment'.</t>
  </si>
  <si>
    <t>Adding of validation ‘500.671' &amp; 'VR_DIY_B2B_0130’</t>
  </si>
  <si>
    <t xml:space="preserve">Validation ‘500.671’/'VR_DIY_B2B_0130' will be added. This validation checks that if the attribute 'Packaging type code' equals 'CT', the attribute 'Packaging material type code' does not equal 'GLASS'. </t>
  </si>
  <si>
    <t>CHANGE-4682</t>
  </si>
  <si>
    <t>Adding of validation ‘500.661' &amp; 'VR_DIY_B2B_0134’</t>
  </si>
  <si>
    <t>Validation ‘500.661’/'VR_DIY_B2B_0134' will be added. This validation will check whether the ‘Packaging Material Type Code’ (packagingMaterialTypeCode) attribute will not only contain the value 'GLASS' if the ‘Packaging Type Code’ (packagingTypeCode) attribute is equal to 'EN'(Envelope).</t>
  </si>
  <si>
    <t>CHANGE-4685</t>
  </si>
  <si>
    <t>Adding of validation ‘500.670' &amp; 'VR_DIY_B2B_0126’</t>
  </si>
  <si>
    <t>Validation ‘500.670’/'VR_DIY_B2B_0126' will be added. This validation checks that if the attribute 'Packaging type code' equals 'JR', the attribute 'Packaging material type code' 'cannot be filled exclusively with 'PAPER_CORRUGATED', 'PAPER_KRAFT', 'PAPER_KRAFT_WET_STRENGTH', 'PAPER_MOLDED_PULP', 'PAPER_OTHER', 'PAPER_PAPER', 'PAPER_PAPERBOARD' or 'PAPER_RAYON'.</t>
  </si>
  <si>
    <t>CHANGE-4686</t>
  </si>
  <si>
    <t>Adding of validation ‘500.686' &amp; 'VR_DIY_B2B_0142’</t>
  </si>
  <si>
    <t>Validation ‘500.686’/'VR_DIY_B2B_0142' will be added. This validation checks that the attribute 'Warranty Duration' (warrantyDuration) is entered in conjunction with the attribute 'Warranty Duration UOM' (warrantyDuration/@measurementUnitCode) if the value 'GARAN' has been selected for the attribute 'Warranty Type' (warrantyType).</t>
  </si>
  <si>
    <t>Adding of validation ‘500.687' &amp; 'VR_DIY_B2B_0143’</t>
  </si>
  <si>
    <t>Validation ‘500.687’/'VR_DIY_B2B_0143’ will be added. This validation checks that the value 'WARRANTY_INFORMATION' has been selected for the attribute 'External file type' (referencedFileTypeCode) and that 'Uniform resource identifier' (uniformResourceIdentifier) has been filled in if the value 'GARAN' has been selected for the attribute 'Warranty Type' (warrantyType).</t>
  </si>
  <si>
    <t>Adding of validation ‘500.685' &amp; 'VR_PACKAGING_0040’</t>
  </si>
  <si>
    <t>Validation 'VR_PACKAGING_0040'/'500.685' will be added to check if the value for attribute 'Packaging level' is equal to or higher than 1.</t>
  </si>
  <si>
    <t>CHANGE-4636</t>
  </si>
  <si>
    <t>Change of validation ‘500.267' &amp; 'VR_FMCGB2C_0385’</t>
  </si>
  <si>
    <t>Validation '500.267'/'VR_FMCGB2C_0385' will be changed. Both validations will be merged and harmonised by adjusting the rule description and error message. The validations will check that, from the 'Start availability date time' (startAvailabilityDateTime), at least one product image will be present for new and changed consumer units. The attributes 'File name' (fileName) and 'Uniform resource identifier' (uniformResourceIdentifier) will be used, and 'Referenced file type code' (referencedFileTypeCode) will be set to the value 'PRODUCT_IMAGE'.</t>
  </si>
  <si>
    <t>CHANGE-4753</t>
  </si>
  <si>
    <t>Change of validation ‘500.620' &amp; 'VR_DIY_B2B_0074’</t>
  </si>
  <si>
    <t>The status of validation ‘500.620'/'VR_DIY_B2B_0074’ will be changed from 'Warning' to 'Error'.</t>
  </si>
  <si>
    <t>ERROR</t>
  </si>
  <si>
    <t>CHANGE-4777</t>
  </si>
  <si>
    <t>Adding of validation ‘500.688' &amp; 'VR_DIY_B2C_0050’</t>
  </si>
  <si>
    <t>Validation '500.688'/'VR_DIY_B2C_0050' will be added. This validation ensures that products with a CE marking use code value 'CE' in the attribute 'Regulation type code' (regulationTypeCode).</t>
  </si>
  <si>
    <t>CHANGE-4788</t>
  </si>
  <si>
    <t>Change of validation ‘500.589' &amp; 'VR_DIY_B2B_0057’</t>
  </si>
  <si>
    <t>Validation ‘500.589'/'VR_DIY_B2B_0057’ will be changed. The rule description and error message will be updated to indicate that the value 'REPAIRABILITY_INDEX' should be entered in exactly one instance.</t>
  </si>
  <si>
    <t>CHANGE-4800</t>
  </si>
  <si>
    <t>Removal of validation ‘500.068' &amp; 'VR_DIY_B2B_0027’</t>
  </si>
  <si>
    <t>Removal of validation ‘500.068' &amp; 'VR_DIY_B2B_0027’. This validation became redundant due to global validation 1025</t>
  </si>
  <si>
    <t>CHANGE-4467</t>
  </si>
  <si>
    <t>Change of validation ‘500.275' &amp; 'VR_BASIC_0040’</t>
  </si>
  <si>
    <t>Validation '500.275' &amp; 'VR_BASIC_0040' will be changed. The target markets 'NL'(528), 'BE'(056) and 'LU'(442) will be removed since this is covered in global validation '1989'</t>
  </si>
  <si>
    <t>New, changed or removed codelist</t>
  </si>
  <si>
    <t>Title codelist change</t>
  </si>
  <si>
    <t>Description codelist change</t>
  </si>
  <si>
    <t>Change of codelist ‘CatchAreaCode_GDSN’</t>
  </si>
  <si>
    <t>Change of codelist ‘CatchAreaCode_GDSN’. The French translations for multiple codes will be added.</t>
  </si>
  <si>
    <t>CHANGE-4374</t>
  </si>
  <si>
    <t>Change of codelist ‘NutritionalProgramIngredientTypeCodes’</t>
  </si>
  <si>
    <t>Change of codelist ‘NutritionalProgramIngredientTypeCodes’. The French translation for for a code will be added.</t>
  </si>
  <si>
    <t>Change of codelist ‘PackagingFeatureCodes’</t>
  </si>
  <si>
    <t>Change of codelist ‘PackagingFeatureCodes’. The French translations for multiple codes will be added.</t>
  </si>
  <si>
    <t>Change of codelist ‘PackagingMaterialTypeCode'</t>
  </si>
  <si>
    <t>Change of codelist ‘PackagingMaterialTypeCode'. 
The French translations for multiple codes will be added.</t>
  </si>
  <si>
    <t>Change of codelist ‘PreparationTypeCodes’</t>
  </si>
  <si>
    <t>Change of codelist ‘PreparationTypeCodes’. The French translation for a code will be added.</t>
  </si>
  <si>
    <t>Change of codelist ‘AdditionalTradeItemClassificationCodeListCode’</t>
  </si>
  <si>
    <t>Change of codelist ‘AdditionalTradeItemClassificationCodeListCode’. The French translation for a code will be added.</t>
  </si>
  <si>
    <t>Adding of codelist ‘Benelux_500664PackagingMaterialTypeCodeListSegment’</t>
  </si>
  <si>
    <t>Code list 'Benelux_500664PackagingMaterialTypeCodeListSegment' will be added to support validation '500.664'/'VR_DIY_B2B_0131'</t>
  </si>
  <si>
    <t>Adding of codelist ‘Benelux_500675PackagingMaterialCodeListSegment’</t>
  </si>
  <si>
    <t>Code list 'Benelux_500675PackagingMaterialTypeCodeListSegment' will be added to support validation '500.675'/'VR_DIY_B2B_0132'.</t>
  </si>
  <si>
    <t>Adding of codelist ‘WarrantyTypeCode’</t>
  </si>
  <si>
    <t>The codelist ‘WarrantyTypeCode’ will be added. This local code list contains the value 'GARAN', which can be used to indicate that a product comes with a commercial warranty.</t>
  </si>
  <si>
    <t>Change of codelist ‘PackagingMarkedLabelAccreditationCode’</t>
  </si>
  <si>
    <t>Change of codelist ‘PackagingMarkedLabelAccreditationCode’. Code names of ‘Protected Origin &amp; Geographical Indication Labels’ will be changed to clarify the difference between codes for EU and codes for CH.</t>
  </si>
  <si>
    <t>CHANGE-4709</t>
  </si>
  <si>
    <t>Change of code lists</t>
  </si>
  <si>
    <t>GDSN codelist changes November 2026 release (3.1.37). Codes will be added to various code lists and some changes will be made to existing codes (see text in red in tab (CHANGE-4466).</t>
  </si>
  <si>
    <t>CHANGE-4466</t>
  </si>
  <si>
    <t>CHANGE-4458</t>
  </si>
  <si>
    <t>Adding of codelist ‘Benelux_500670PackagingMaterialTypeCodeListSegment’</t>
  </si>
  <si>
    <t>Code list 'Benelux_500670PackagingMaterialTypeCodeListSegment ' will be added to support validation '500.670'/'VR_DIY_B2B_0126'.</t>
  </si>
  <si>
    <t>Change of codelist ‘ElectricalAppliancesGPCCodeList’</t>
  </si>
  <si>
    <t>Change of codelist ‘ElectricalAppliancesGPCCodeList’. Brick ‘10002208’ will be removed. Bricks ‘10008514’, ‘10008516’ and ‘10008518’ will be added. And the code names for brick ‘10005397’ will be updated.</t>
  </si>
  <si>
    <t>CHANGE-4691</t>
  </si>
  <si>
    <t>New, changed or removed GPC</t>
  </si>
  <si>
    <t>Title GPC change</t>
  </si>
  <si>
    <t>Description GPC change</t>
  </si>
  <si>
    <t>Global GPC changes</t>
  </si>
  <si>
    <t>The GPC codes are being updated by GS1 Global, check tab CHANGE-4691 for a complete overview. You can find an overview of all English and Dutch GPC codes in GS1 Global's GPC browser (https://gpc-browser.gs1.org/).</t>
  </si>
  <si>
    <t>Change Type</t>
  </si>
  <si>
    <t>Code List Name</t>
  </si>
  <si>
    <t>Code Value</t>
  </si>
  <si>
    <t>Code Name</t>
  </si>
  <si>
    <t>Codenaam NL</t>
  </si>
  <si>
    <t>Nom du code FR</t>
  </si>
  <si>
    <t>Code Definition</t>
  </si>
  <si>
    <t>Add</t>
  </si>
  <si>
    <t>AdditionalTradeItemIdentificationTypeCode</t>
  </si>
  <si>
    <t>DK_DB</t>
  </si>
  <si>
    <t>DB number (Denmark)</t>
  </si>
  <si>
    <t>DB-nummer (Denemarken)</t>
  </si>
  <si>
    <t>Numéro DB (Danemark)</t>
  </si>
  <si>
    <t>A Danske Byggecentre (DB) number is a unique identifier assigned to building products listed in Byggebasen, the Danish construction product database, to ensure consistent product identification across the Danish building materials sector.</t>
  </si>
  <si>
    <t>NO_NOBB</t>
  </si>
  <si>
    <t>NOBB number (Norway)</t>
  </si>
  <si>
    <t>NOBB-nummer (Noorwegen)</t>
  </si>
  <si>
    <t>Numéro NOBB (Norvège)</t>
  </si>
  <si>
    <t>A Norsk Byggevarebase (NOBB) number is a unique identifier assigned to each building product registered in the Norwegian Building Materials Database.</t>
  </si>
  <si>
    <t>SE_EN</t>
  </si>
  <si>
    <t>E-number (Sweden)</t>
  </si>
  <si>
    <t>E-nummer (Zweden)</t>
  </si>
  <si>
    <t>Numéro E (Suède)</t>
  </si>
  <si>
    <t>An E-number is a standardized, unique product identification number for electrical products in Sweden, managed by SEG (Sveriges Elgrossister), the Swedish Electrical Wholesalers Association, through the E‑nummerbanken database.</t>
  </si>
  <si>
    <t>SE_RSK</t>
  </si>
  <si>
    <t>RSK number (Sweden)</t>
  </si>
  <si>
    <t>RSK-nummer (Zweden)</t>
  </si>
  <si>
    <t>Numéro RSK (Suède)</t>
  </si>
  <si>
    <t>A Rörbranschens Standard Katalog (RSK) is a unique article number used to identify HVAC (VVS) and water products in Sweden, registered in the national RSK-databasen.</t>
  </si>
  <si>
    <t>SE_VB</t>
  </si>
  <si>
    <t>VilmaBas number (Sweden)</t>
  </si>
  <si>
    <t>VilmaBas-nummer (Zweden)</t>
  </si>
  <si>
    <t>Numéro VilmaBas (Suède)</t>
  </si>
  <si>
    <t>A VilmaBas number (VB‑number) is a unique product identifier used in Sweden’s building‑materials trade to classify standardized, property‑defined wood and construction products.</t>
  </si>
  <si>
    <t>AllowedUsageCode</t>
  </si>
  <si>
    <t>YES</t>
  </si>
  <si>
    <t>Yes</t>
  </si>
  <si>
    <t>Ja</t>
  </si>
  <si>
    <t>Oui</t>
  </si>
  <si>
    <t>Allowed.</t>
  </si>
  <si>
    <t>CfpBoundariesCode</t>
  </si>
  <si>
    <t>INBOUND_LOGISTICS</t>
  </si>
  <si>
    <t>Inbound logistics</t>
  </si>
  <si>
    <t>Inkomende logistiek</t>
  </si>
  <si>
    <t>Logistique entrante</t>
  </si>
  <si>
    <t>The emissions of the product resulting from its inbound logistics, including all logistical activities associated with the receipt of goods into a logistics center – such as delivery, unloading, incoming goods inspection, and storage.</t>
  </si>
  <si>
    <t>CfpMethodologyCode</t>
  </si>
  <si>
    <t>ECOBEAUTYSCORE</t>
  </si>
  <si>
    <t>EcoBeautyScore</t>
  </si>
  <si>
    <t>The primary objective of the EcoBeautyScore association is to develop a common environmental impact scoring system for cosmetic products, equipping consumers with the knowledge to be able to make informed purchasing decisions.</t>
  </si>
  <si>
    <t>EN_15804</t>
  </si>
  <si>
    <t>EN 15804</t>
  </si>
  <si>
    <t>EN 15804 specifies the requirements for Environmental Product Declarations (EPDs) for the sustainability assessment of construction works and establishes core rules for the product category of construction products.</t>
  </si>
  <si>
    <t>GLEC</t>
  </si>
  <si>
    <t>Global Logistics Emissions Council (GLEC)</t>
  </si>
  <si>
    <t>Global Logistics Emissions Council (GLEC) is a global method for calculation and reporting logistics emissions.</t>
  </si>
  <si>
    <t>ILCD</t>
  </si>
  <si>
    <t>International Reference Life Cycle Data System (ILCD)</t>
  </si>
  <si>
    <t>Système international de données de référence sur le cycle de vie (ILCD)</t>
  </si>
  <si>
    <t>The International Reference Life Cycle Data System (ILCD) is an initiative developed by the Joint Research Centre (JRC) and the Directorate-General for Environment (DG ENV), with the aim to provide guidance and standards for greater consistency and quality assurance in applying life cycle assessment (LCA).</t>
  </si>
  <si>
    <t>IO_MODEL</t>
  </si>
  <si>
    <t>Input-output (IO) model</t>
  </si>
  <si>
    <t>Input-output (IO)-model</t>
  </si>
  <si>
    <t>Modèle d'entrées-sorties (IO)</t>
  </si>
  <si>
    <t>Spend-based input-output models to calculate the carbon footprint of products by multiplying the monetary value of purchases by emission factors derived from economy-wide input-output tables.</t>
  </si>
  <si>
    <t>IPCC</t>
  </si>
  <si>
    <t>Intergovernmental Panel on Climate Change (IPCC)</t>
  </si>
  <si>
    <t>Groupe d'experts intergouvernemental sur l'évolution du climat (GIEC)</t>
  </si>
  <si>
    <t>Intergovernmental Panel on Climate Change (IPCC) Global Warming Potential (GWP) factors.</t>
  </si>
  <si>
    <t>ISO_14025</t>
  </si>
  <si>
    <t>ISO 14025</t>
  </si>
  <si>
    <t>ISO 14025 specifies the requirements for Environmental Labels and Declarations, type III environmental declarations (EPDs) including principles and procedures.</t>
  </si>
  <si>
    <t>ISO_14040_44</t>
  </si>
  <si>
    <t>ISO 14040/44</t>
  </si>
  <si>
    <t>ISO 14040/44 defines the principles and framework for life cycle assessments (LCAs). ISO 14040 describes the general framework, while ISO 14044 provides the detailed requirements for conducting the four phases of an LCA: goal and scope definition, life cycle inventory analysis (LCI), life cycle impact assessment (LCIA), and interpretation.</t>
  </si>
  <si>
    <t>PACT</t>
  </si>
  <si>
    <t>Partnership for Carbon Transparency (PACT)</t>
  </si>
  <si>
    <t>Partenariat pour la transparence carbone (PACT)</t>
  </si>
  <si>
    <t>The Partnership for Carbon Transparency (PACT) includes a streamlined methodology for calculating and exchanging product-level Scope 3 data across value chains.</t>
  </si>
  <si>
    <t>TFS</t>
  </si>
  <si>
    <t>Together for Sustainability (TfS)</t>
  </si>
  <si>
    <t>Ensemble pour la durabilité (TfS)</t>
  </si>
  <si>
    <t>Together for Sustainability (TfS) is a member-driven initiative, raising Corporate Social Responsibility  (CSR) standards throughout the chemical industry.</t>
  </si>
  <si>
    <t>ConsumerSalesConditionTypeCode</t>
  </si>
  <si>
    <t>RECOMMENDED_TO_SELL_SAME_BATCH</t>
  </si>
  <si>
    <t>Recommended to sell same batch</t>
  </si>
  <si>
    <t>Aanbevolen om dezelfde partij te verkopen</t>
  </si>
  <si>
    <t>Vente du même lot recommandée</t>
  </si>
  <si>
    <t>Product is recommended to be sold within the same batch to ensure consistency in colour, pattern, or other batch-related characteristics.</t>
  </si>
  <si>
    <t>RESTRICTED_TO_SELL_B2B</t>
  </si>
  <si>
    <t>Restricted to sell to B2B only</t>
  </si>
  <si>
    <t>Verkoop beperkt tot B2B</t>
  </si>
  <si>
    <t>Vente réservée au B2B uniquement</t>
  </si>
  <si>
    <t>Product is restricted to B2B only – not for retail sale to consumers.</t>
  </si>
  <si>
    <t>RESTRICTED_TO_SELL_PERMIT</t>
  </si>
  <si>
    <t>Restricted to sell to consumers with permit</t>
  </si>
  <si>
    <t>Verkoop beperkt tot consumenten met vergunning</t>
  </si>
  <si>
    <t>Vente réservée aux consommateurs titulaires d’un permis</t>
  </si>
  <si>
    <t>Product is restricted to retail sale to consumers with a permit; no permit is required for B2B customers.</t>
  </si>
  <si>
    <t>ContactTypeCode</t>
  </si>
  <si>
    <t>PRD</t>
  </si>
  <si>
    <t>Producer</t>
  </si>
  <si>
    <t>Producent</t>
  </si>
  <si>
    <t>Producteur</t>
  </si>
  <si>
    <t>The party responsible for creating, growing, or otherwise bringing the product into existence, and having primary control over how the product is produced. To comply with the Regulation (EU) 2014/1143, this role should be used when the role of the associated party is not explicitly identified or cannot be determined. Where a more specific role is indicated (for example, "manufactured by"), the corresponding role code should be used instead.</t>
  </si>
  <si>
    <t>CountryCode</t>
  </si>
  <si>
    <t>Africa</t>
  </si>
  <si>
    <t>Afrika</t>
  </si>
  <si>
    <t>Afrique</t>
  </si>
  <si>
    <t>Africa (UN M49 area code)</t>
  </si>
  <si>
    <t>North America</t>
  </si>
  <si>
    <t>Noord-Amerika</t>
  </si>
  <si>
    <t>Amérique du Nord</t>
  </si>
  <si>
    <t>North America (UN M49 area code). It comprises Northern America (021), Caribbean (029), and Central America (013).</t>
  </si>
  <si>
    <t>South America</t>
  </si>
  <si>
    <t>Zuid-Amerika</t>
  </si>
  <si>
    <t>Amérique du Sud</t>
  </si>
  <si>
    <t>South America (UN M49 area code)</t>
  </si>
  <si>
    <t>Oceania</t>
  </si>
  <si>
    <t>Oceanië</t>
  </si>
  <si>
    <t>Océanie</t>
  </si>
  <si>
    <t>Oceania (UN M49 area code)</t>
  </si>
  <si>
    <t>Antarctica</t>
  </si>
  <si>
    <t>Antarctique</t>
  </si>
  <si>
    <t>Antarctica (UN M49 area code)</t>
  </si>
  <si>
    <t>Western Africa</t>
  </si>
  <si>
    <t>West-Afrika</t>
  </si>
  <si>
    <t>Afrique de l’Ouest</t>
  </si>
  <si>
    <t>Western Africa (UN M49 area code)</t>
  </si>
  <si>
    <t>Central America</t>
  </si>
  <si>
    <t>Midden-Amerika</t>
  </si>
  <si>
    <t>Amérique centrale</t>
  </si>
  <si>
    <t>Central America (UN M49 area code)</t>
  </si>
  <si>
    <t>Eastern Africa</t>
  </si>
  <si>
    <t>Oost-Afrika</t>
  </si>
  <si>
    <t>Afrique de l’Est</t>
  </si>
  <si>
    <t>Eastern Africa (UN M49 area code)</t>
  </si>
  <si>
    <t>Northern Africa</t>
  </si>
  <si>
    <t>Noord-Afrika</t>
  </si>
  <si>
    <t>Afrique du Nord</t>
  </si>
  <si>
    <t>Northern Africa (UN M49 area code)</t>
  </si>
  <si>
    <t>Middle Africa</t>
  </si>
  <si>
    <t>Midden-Afrika</t>
  </si>
  <si>
    <t>Afrique centrale</t>
  </si>
  <si>
    <t>Middle Africa (UN M49 area code)</t>
  </si>
  <si>
    <t>Southern Africa</t>
  </si>
  <si>
    <t>Zuid-Afrika</t>
  </si>
  <si>
    <t>Afrique australe</t>
  </si>
  <si>
    <t>Southern Africa (UN M49 area code)</t>
  </si>
  <si>
    <t>Americas</t>
  </si>
  <si>
    <t>Amerika</t>
  </si>
  <si>
    <t>Amériques</t>
  </si>
  <si>
    <t>Americas (UN M49 area code)</t>
  </si>
  <si>
    <t>Northern America</t>
  </si>
  <si>
    <t>Northern America (UN M49 area code)</t>
  </si>
  <si>
    <t>Caribbean</t>
  </si>
  <si>
    <t>Het Caribisch gebied</t>
  </si>
  <si>
    <t>Caraïbes</t>
  </si>
  <si>
    <t>Caribbean (UN M49 area code)</t>
  </si>
  <si>
    <t>Eastern Asia</t>
  </si>
  <si>
    <t>Oost-Azië</t>
  </si>
  <si>
    <t>Asie de l'Est</t>
  </si>
  <si>
    <t>Eastern Asia (UN M49 area code)</t>
  </si>
  <si>
    <t>Southern Asia</t>
  </si>
  <si>
    <t>Zuid-Azië</t>
  </si>
  <si>
    <t>Asie du Sud</t>
  </si>
  <si>
    <t>Southern Asia (UN M49 area code)</t>
  </si>
  <si>
    <t>South-eastern Asia</t>
  </si>
  <si>
    <t>Zuidoost-Azië</t>
  </si>
  <si>
    <t>Asie du Sud-Est</t>
  </si>
  <si>
    <t>South-eastern Asia (UN M49 area code)</t>
  </si>
  <si>
    <t>Southern Europe</t>
  </si>
  <si>
    <t>Zuid-Europa</t>
  </si>
  <si>
    <t>Europe du Sud</t>
  </si>
  <si>
    <t>Southern Europe (UN M49 area code)</t>
  </si>
  <si>
    <t>Australia and New Zeeland</t>
  </si>
  <si>
    <t>Australië en Nieuw-Zeeland</t>
  </si>
  <si>
    <t>Australie et Nouvelle-Zélande</t>
  </si>
  <si>
    <t>Australia and New Zeeland (UN M49 area code)</t>
  </si>
  <si>
    <t>Melanesia</t>
  </si>
  <si>
    <t>Melanesië</t>
  </si>
  <si>
    <t>Mélanésie</t>
  </si>
  <si>
    <t>Melanesia (UN M49 area code)</t>
  </si>
  <si>
    <t>Micronesia</t>
  </si>
  <si>
    <t>Micronesië</t>
  </si>
  <si>
    <t>Micronésie</t>
  </si>
  <si>
    <t>Micronesia (UN M49 area code)</t>
  </si>
  <si>
    <t>Polynesia</t>
  </si>
  <si>
    <t>Polynesië</t>
  </si>
  <si>
    <t>Polynésie</t>
  </si>
  <si>
    <t>Polynesia (UN M49 area code)</t>
  </si>
  <si>
    <t>Asia</t>
  </si>
  <si>
    <t>Azië</t>
  </si>
  <si>
    <t>Asie</t>
  </si>
  <si>
    <t>Asia (UN M49 area code)</t>
  </si>
  <si>
    <t>Central Asia</t>
  </si>
  <si>
    <t>Centraal-Azië</t>
  </si>
  <si>
    <t>Asie centrale</t>
  </si>
  <si>
    <t>Central Asia (UN M49 area code)</t>
  </si>
  <si>
    <t>Western Asia</t>
  </si>
  <si>
    <t>West-Azië</t>
  </si>
  <si>
    <t>Asie occidentale</t>
  </si>
  <si>
    <t>Western Asia (UN M49 area code)</t>
  </si>
  <si>
    <t>Europe</t>
  </si>
  <si>
    <t>Europa</t>
  </si>
  <si>
    <t>Europe (UN M49 area code)</t>
  </si>
  <si>
    <t>Eastern Europe</t>
  </si>
  <si>
    <t>Oost-Europa</t>
  </si>
  <si>
    <t>Europe de l'Est</t>
  </si>
  <si>
    <t>Eastern Europe (UN M49 area code)</t>
  </si>
  <si>
    <t>Northern Europe</t>
  </si>
  <si>
    <t>Noord-Europa</t>
  </si>
  <si>
    <t>Europe du Nord</t>
  </si>
  <si>
    <t>Northern Europe (UN M49 area code)</t>
  </si>
  <si>
    <t>Western Europe</t>
  </si>
  <si>
    <t>West-Europa</t>
  </si>
  <si>
    <t>Europe occidentale</t>
  </si>
  <si>
    <t>Western Europe (UN M49 area code)</t>
  </si>
  <si>
    <t>Sub-Saharan Africa</t>
  </si>
  <si>
    <t>Sub-Sahara-Afrika</t>
  </si>
  <si>
    <t>Afrique subsaharienne</t>
  </si>
  <si>
    <t>Sub-Saharan Africa (UN M49 area code)</t>
  </si>
  <si>
    <t>Latin America and the Caribbean</t>
  </si>
  <si>
    <t>Latijns-Amerika en het Caribisch gebied</t>
  </si>
  <si>
    <t>Amérique latine et Caraïbes</t>
  </si>
  <si>
    <t>Latin America and the Caribbean (UN M49 area code)</t>
  </si>
  <si>
    <t>GrowingMethodCode</t>
  </si>
  <si>
    <t>SOY_FED</t>
  </si>
  <si>
    <t>Soy fed</t>
  </si>
  <si>
    <t>Gevoed met soja</t>
  </si>
  <si>
    <t>Alimenté au soja</t>
  </si>
  <si>
    <t>The product comes from an animal (bird, fish, or mammal), that is fed with soy.</t>
  </si>
  <si>
    <t>PackagingMarkedLabelAccreditationCode</t>
  </si>
  <si>
    <t>AGW_CERTIFIED_GRASSFED</t>
  </si>
  <si>
    <t>Certified grassfed by A Greener World (AGW)</t>
  </si>
  <si>
    <t>Gecertificeerd grasgevoerd door A Greener World (AGW)</t>
  </si>
  <si>
    <t>Certifié 'nourri à l'herbe' par A Greener World (AGW)</t>
  </si>
  <si>
    <t>Certified Grassfed by A Greener World (AGW) is available in the U.S. and Canada to guarantee food products come from animals fed a 100 percent grass and forage diet, raised outdoors on pasture or range and managed according to the highest welfare and environmental standards on an independent farm. </t>
  </si>
  <si>
    <t>AH_CERTIFIED_FARM_ANIMALS</t>
  </si>
  <si>
    <t>American Humane Certified Farm Animals</t>
  </si>
  <si>
    <t>American Humane-gecertificeerde landbouwhuisdieren</t>
  </si>
  <si>
    <t>Animaux d'élevage certifiés American Humane</t>
  </si>
  <si>
    <t>The American Humane Certified Farm Animal program provides third-party, independent audits to help verify that certified entities’ care and handling of farm animals meet American Humane science-based welfare standards.</t>
  </si>
  <si>
    <t>AMERICAN_GRASSFED</t>
  </si>
  <si>
    <t>Certified grassfed by American Grassfed Association (AGA)</t>
  </si>
  <si>
    <t>Gecertificeerd grasgevoerd door de American Grassfed Association (AGA)</t>
  </si>
  <si>
    <t>Certifié 'nourri à l'herbe' par l'American Grassfed Association (AGA)</t>
  </si>
  <si>
    <t>The American Grassfed Association (AGA) Grassfed Standards apply to ruminant meat animals (beef, bison, goat, lamb and sheep), dairy cattle, and pastured pork. AGA-certified producers are inspected at least every 15-months by independent, third parties to ensure continuing compliance with the standards.</t>
  </si>
  <si>
    <t>BEE_BETTER_CERTIFIED</t>
  </si>
  <si>
    <t>Bee Better Certified</t>
  </si>
  <si>
    <t>Bee Better-gecertificeerd</t>
  </si>
  <si>
    <t>Certifié Bee Better</t>
  </si>
  <si>
    <t>Bee Better Certified® is a third-party verified eco-label that certifies pollinator and biodiversity conservation on farms. The Bee Better Certified seal gives consumers confidence that their purchasing decisions benefit pollinators, reward conservation-minded farmers, and incentivize the incorporation of pollinator conservation into product supply chains.</t>
  </si>
  <si>
    <t>BETTER_CHICKEN_COMMITMENT</t>
  </si>
  <si>
    <t>Better Chicken Commitment (BCC)</t>
  </si>
  <si>
    <t>Engagement 'Better Chicken' (BCC)</t>
  </si>
  <si>
    <t>The Better Chicken Commitment is a voluntary pledge adopted by food companies, producers, and retailers to meet minimum welfare standards for chickens in their supply chains. These standards address: breeding practices, housing conditions, stocking density, lighting and litter quality, slaughter methods, and third-party auditing to verify compliance.</t>
  </si>
  <si>
    <t>NCC_ANIMAL_WELFARE</t>
  </si>
  <si>
    <t>Animal Welfare Certified by National Chicken Council (NCC)</t>
  </si>
  <si>
    <t>Dierenwelzijn gecertificeerd door de National Chicken Council (NCC)</t>
  </si>
  <si>
    <t>Certification en matière de bien-être animal délivrée par le National Chicken Council (NCC)</t>
  </si>
  <si>
    <t xml:space="preserve">The National Chicken Council's (NCC) broiler and broiler breeder welfare guidelines provide assurance to consumers that participating companies are following the NCC's standards for humane treatment of chickens throughout their lives. </t>
  </si>
  <si>
    <t>PackagingRawMaterialCode</t>
  </si>
  <si>
    <t>PRE_CONSUMER_RECYCLED_CONTENT</t>
  </si>
  <si>
    <t>Pre-consumer (post-industrial) recycled content</t>
  </si>
  <si>
    <t>Gerecycled materiaal uit pre-consumer (post-industrieel) afval</t>
  </si>
  <si>
    <t>Contenu recyclé pré-consommation (post-industriel)</t>
  </si>
  <si>
    <t>The packaging material is made from pre-consumer recycled content, as defined by ISO 14021. Also known as post-industrial recycled content.</t>
  </si>
  <si>
    <t>ReferencedFileTypeCode</t>
  </si>
  <si>
    <t>EPD</t>
  </si>
  <si>
    <t>Environmental Product Declaration (EPD)</t>
  </si>
  <si>
    <t>Milieuproductverklaring (EPD)</t>
  </si>
  <si>
    <t>Déclaration environnementale de produit (EPD)</t>
  </si>
  <si>
    <t>Link to a file containing an Environmental Product Declaration (EPD). An EPD reports the life‑cycle environmental impact of a construction product.</t>
  </si>
  <si>
    <t>NB_CONFIRMATION_LETTER</t>
  </si>
  <si>
    <t>Notified Body (NB) confirmation letter</t>
  </si>
  <si>
    <t>Bevestigingsbrief van de aangemelde instantie (NB)</t>
  </si>
  <si>
    <t>Lettre de confirmation de l'organisme notifié (ON)</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</si>
  <si>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</si>
  <si>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SE_BASTA_DECLARATION</t>
  </si>
  <si>
    <t>BASTA declaration (Sweden)</t>
  </si>
  <si>
    <t>BASTA-verklaring (Zweden)</t>
  </si>
  <si>
    <t>Déclaration BASTA (Suède)</t>
  </si>
  <si>
    <t>Link to a file containing a BASTA declaration. BASTA is a Swedish environmental assessment and declaration system developed to help phase out hazardous substances from building and construction products.</t>
  </si>
  <si>
    <t>SE_BVB_ASSESSMENT</t>
  </si>
  <si>
    <t>Building product assessment (Sweden)</t>
  </si>
  <si>
    <t>Beoordeling van bouwproducten (Zweden)</t>
  </si>
  <si>
    <t>Évaluation des produits de construction (Suède)</t>
  </si>
  <si>
    <t>Link to a file containing a Building Product Assessment / Byggvarubedömningen (BVB). A Swedish assessment system for construction products, evaluating their environmental and health impacts.</t>
  </si>
  <si>
    <t>SE_BVD_DECLARATION</t>
  </si>
  <si>
    <t>Construction Product Declaration (CPD) / Byggvarudeklaration (BVD) (Sweden)</t>
  </si>
  <si>
    <t>Bouwproductverklaring (CPD) / Byggvarudeklaration (BVD) (Zweden)</t>
  </si>
  <si>
    <t>Déclaration de produit de construction (CPD) / Byggvarudeklaration (BVD) (Suède)</t>
  </si>
  <si>
    <t>Link to a file containing a Construction Product Declaration (CPD) / Byggvarudeklaration (BVD). A BVD contains detailed information about a building product, including handling instructions, environmental impact, and chemical content.</t>
  </si>
  <si>
    <t>SE_SUNDAHUS_DECLARATION</t>
  </si>
  <si>
    <t>SundaHus declaration (Sweden)</t>
  </si>
  <si>
    <t>SundaHus-verklaring (Zweden)</t>
  </si>
  <si>
    <t>Déclaration SundaHus (Suède)</t>
  </si>
  <si>
    <t>Link to a file containing a SundaHus declaration. A product declaration submitted to the SundaHus environmental assessment system, used widely in Sweden’s construction and real‑estate industry to evaluate building materials based on chemical content, environmental impact, and documentation quality.</t>
  </si>
  <si>
    <t>SE_VILMABAS_PROPERTY_DECLARATION</t>
  </si>
  <si>
    <t>Vilmabas property declaration (Sweden)</t>
  </si>
  <si>
    <t>Vilmabas-eigenschappendeclaratie (Zweden)</t>
  </si>
  <si>
    <t>Déclaration de propriété Vilmabas (Suède)</t>
  </si>
  <si>
    <t>Link to a file containing a Vilmabas Property Declaration. A standardized product definition used in Sweden’s building materials industry to ensure all suppliers describe wood products consistently and with identical characteristics.</t>
  </si>
  <si>
    <t>SVANEN_DECLARATION</t>
  </si>
  <si>
    <t>Svanen declaration</t>
  </si>
  <si>
    <t>Svanen-declaratie</t>
  </si>
  <si>
    <t>Déclaration Svanen</t>
  </si>
  <si>
    <t xml:space="preserve">Link to a file containing a Svanen declaration. A document which support the application for a Nordic Swan Ecolabel. </t>
  </si>
  <si>
    <t>ReferencedTradeItemTypeCode</t>
  </si>
  <si>
    <t>TESTER</t>
  </si>
  <si>
    <t>Tester</t>
  </si>
  <si>
    <t>Testeur</t>
  </si>
  <si>
    <t>A tester, which can be used by consumers in store, is associated to the Trade Item.</t>
  </si>
  <si>
    <t>RegulationTypeCode</t>
  </si>
  <si>
    <t>ECODESIGN_REGULATION</t>
  </si>
  <si>
    <t>Ecodesign for Sustainable Products Regulation (ESPR)</t>
  </si>
  <si>
    <t>Verordening inzake ecologisch ontwerp voor duurzame producten (ESPR)</t>
  </si>
  <si>
    <t>Règlement sur l'écoconception des produits durables (ESPR)</t>
  </si>
  <si>
    <t>Regulation ensuring products are following ecodesign requirements. E.g., EU regulation 2024/1781 or 2024/1103.</t>
  </si>
  <si>
    <t>TYRE_LABELLING_REGULATION</t>
  </si>
  <si>
    <t>Tyre labelling regulation</t>
  </si>
  <si>
    <t>Verordening inzake bandenetikettering</t>
  </si>
  <si>
    <t>Règlement sur l'étiquetage des pneumatiques</t>
  </si>
  <si>
    <t>Regulation ensuring tyres are labelled with respect to fuel efficiency and other parameters. E.g., EU regulation 2020/740.</t>
  </si>
  <si>
    <t>SkinProductFunctionOrTreatmentCode</t>
  </si>
  <si>
    <t>CLEANSING</t>
  </si>
  <si>
    <t>Cleansing</t>
  </si>
  <si>
    <t>Reiniging</t>
  </si>
  <si>
    <t>Nettoyage</t>
  </si>
  <si>
    <t>Removes dirt, oil, makeup, and other impurities from the skin's surface and pores for a clean and refreshed feeling.</t>
  </si>
  <si>
    <t>CORRECTING</t>
  </si>
  <si>
    <t>Correcting</t>
  </si>
  <si>
    <t>Correctie</t>
  </si>
  <si>
    <t>Correction</t>
  </si>
  <si>
    <t>Targets specific skin concerns such as discoloration, dark spots, or redness to improve overall skin tone and texture.</t>
  </si>
  <si>
    <t>ENERGIZING_AND_BOOSTING</t>
  </si>
  <si>
    <t>Energizing and boosting</t>
  </si>
  <si>
    <t>Stimulerend en versterkend</t>
  </si>
  <si>
    <t>Énergisant et stimulant</t>
  </si>
  <si>
    <t>Infuses the skin with ingredients that enhance its radiance and vitality, often providing a more awake and rejuvenated appearance.</t>
  </si>
  <si>
    <t>LONG_WEAR</t>
  </si>
  <si>
    <t>Long wear</t>
  </si>
  <si>
    <t>Langdurige werking</t>
  </si>
  <si>
    <t>Longue tenue</t>
  </si>
  <si>
    <t>Refers to products designed to last on the skin for an extended period without needing reapplication or losing effectiveness over time.</t>
  </si>
  <si>
    <t>PLUMPING</t>
  </si>
  <si>
    <t>Plumping</t>
  </si>
  <si>
    <t>Vullend</t>
  </si>
  <si>
    <t>Repulpant</t>
  </si>
  <si>
    <t>Enhances volume in areas like lips or cheeks through hydration or ingredients that temporarily swell tissue for a fuller effect.</t>
  </si>
  <si>
    <t>PURIFYING_AND_MATTIFYING</t>
  </si>
  <si>
    <t>Purifying and mattifying</t>
  </si>
  <si>
    <t>Zuiverend en matterend</t>
  </si>
  <si>
    <t>Purifiant et matifiant</t>
  </si>
  <si>
    <t>Specifically designed for oily or acne-prone skins; it helps control excess sebum production while unclogging pores for a clearer mattified complexion.</t>
  </si>
  <si>
    <t>SMOOTHING</t>
  </si>
  <si>
    <t>Smoothing</t>
  </si>
  <si>
    <t>Gladmakend</t>
  </si>
  <si>
    <t>Lissant</t>
  </si>
  <si>
    <t>Aims at creating an even surface by reducing rough texture fine lines softening features enhanced touchability.</t>
  </si>
  <si>
    <t>SOOTHING</t>
  </si>
  <si>
    <t>Soothing</t>
  </si>
  <si>
    <t>Kalmerend</t>
  </si>
  <si>
    <t>Apaisant</t>
  </si>
  <si>
    <t>Calms irritation reduces redness provides comfort sensitive skins.</t>
  </si>
  <si>
    <t>TONING</t>
  </si>
  <si>
    <t>Toning</t>
  </si>
  <si>
    <t>Verstevigend</t>
  </si>
  <si>
    <t>Tonifiant</t>
  </si>
  <si>
    <t>Helps refine pore size balance pH levels tighten firm facial contours often included in toners mist sprays part daily regimen</t>
  </si>
  <si>
    <t>WATERPROOF</t>
  </si>
  <si>
    <t>Waterproof</t>
  </si>
  <si>
    <t>Waterbestendig</t>
  </si>
  <si>
    <t>Résistant à l'eau</t>
  </si>
  <si>
    <t>Offers resilience against water ensuring product stays put during swimming sweating rain not easily washed away</t>
  </si>
  <si>
    <t>SpecialItemCode</t>
  </si>
  <si>
    <t>NOT_ELIGILBLE_FOR_ECO_CHEQUES</t>
  </si>
  <si>
    <t>Not eligible for eco-cheques</t>
  </si>
  <si>
    <t>Niet in aanmerking voor eco-cheques</t>
  </si>
  <si>
    <t>Non éligible aux éco-chèques</t>
  </si>
  <si>
    <t>This product is not eligible for purchase with eco-cheques and does not meet the applicable environmental eligibility criteria.</t>
  </si>
  <si>
    <t>NOT_ELIGILBLE_FOR_EMPLOYEE_MEAL_VOUCHERS</t>
  </si>
  <si>
    <t>Not eligible for employee meal vouchers</t>
  </si>
  <si>
    <t>Niet in aanmerking voor maaltijdcheques voor werknemers</t>
  </si>
  <si>
    <t>Non éligible aux tickets-restaurant</t>
  </si>
  <si>
    <t>This product is not eligible for purchase with employee meal vouchers under the applicable benefit rules.</t>
  </si>
  <si>
    <t>TargetSkinTypeCode</t>
  </si>
  <si>
    <t>AGE_SPOT</t>
  </si>
  <si>
    <t>Age spot</t>
  </si>
  <si>
    <t>Ouderdomsvlekken</t>
  </si>
  <si>
    <t>Taches de vieillesse</t>
  </si>
  <si>
    <t>Brightens age-related pigmentation spots through targeted ingredients that fade discoloration for an even-toned surface.</t>
  </si>
  <si>
    <t>BLACK_SPOT</t>
  </si>
  <si>
    <t>Black spot</t>
  </si>
  <si>
    <t>Donkere vlekken</t>
  </si>
  <si>
    <t>Taches noires</t>
  </si>
  <si>
    <t>Lightens dark spots on the skin caused by hyperpigmentation or sun damage for a more uniform skin tone and enhanced radiance.</t>
  </si>
  <si>
    <t>BLACKHEADS_WHITEHEADS</t>
  </si>
  <si>
    <t>Blackheads/whiteheads</t>
  </si>
  <si>
    <t>Mee-eters/witte mee-eters</t>
  </si>
  <si>
    <t>Points noirs / points blancs</t>
  </si>
  <si>
    <t>Clears clogged pores of trapped oils and dead cells which form blackheads (open comedones) or whiteheads (closed comedones), promoting clear pores.</t>
  </si>
  <si>
    <t>DARK_CIRCLES</t>
  </si>
  <si>
    <t>Dark circles</t>
  </si>
  <si>
    <t>Donkere kringen</t>
  </si>
  <si>
    <t>Cernes</t>
  </si>
  <si>
    <t>Reduces under-eye discoloration with active ingredients that improve microcirculation and lighten darkened areas for a refreshed look.</t>
  </si>
  <si>
    <t>DEHYDRATION</t>
  </si>
  <si>
    <t>Dehydration</t>
  </si>
  <si>
    <t>Uitdroging</t>
  </si>
  <si>
    <t>Déshydratation</t>
  </si>
  <si>
    <t>Boosts water content in the outer layer of the skin using humectants that attract moisture from the environment for lasting hydration.</t>
  </si>
  <si>
    <t>DRYNESS</t>
  </si>
  <si>
    <t>Dryness</t>
  </si>
  <si>
    <t>Droogheid</t>
  </si>
  <si>
    <t>Sécheresse</t>
  </si>
  <si>
    <t>Intensely hydrates dry areas by locking in moisture to relieve tightness and flakiness for supple, nourished skin.</t>
  </si>
  <si>
    <t>DULLNESS</t>
  </si>
  <si>
    <t>Dullness</t>
  </si>
  <si>
    <t>Doffe teint</t>
  </si>
  <si>
    <t>Teint terne</t>
  </si>
  <si>
    <t>Revitalizes tired-looking skin by encouraging cell turnover to reveal a fresher, brighter complexion underneath.</t>
  </si>
  <si>
    <t>FINE_LINES_WRINKLES</t>
  </si>
  <si>
    <t>Fine lines/wrinkles</t>
  </si>
  <si>
    <t>Fijne lijntjes/rimpels</t>
  </si>
  <si>
    <t>Rides fines / rides</t>
  </si>
  <si>
    <t>Diminishes visible signs of aging by filling in fine lines and plumping up wrinkles to create a smoother facial canvas.</t>
  </si>
  <si>
    <t>HYPERPIGMENTATION</t>
  </si>
  <si>
    <t>Hyperpigmentation</t>
  </si>
  <si>
    <t>Hyperpigmentatie</t>
  </si>
  <si>
    <t>Evens out pigmentation issues like dark spots or melasma with brightening agents that inhibit excess melanin production.</t>
  </si>
  <si>
    <t>IMPERFECTIONS</t>
  </si>
  <si>
    <t>Imperfections</t>
  </si>
  <si>
    <t>Onzuiverheden</t>
  </si>
  <si>
    <t>Refines skin's texture, targeting irregularities such as minor blemishes and rough patches for a smoother, more even complexion.</t>
  </si>
  <si>
    <t>LACK_OF_FIRMNESS</t>
  </si>
  <si>
    <t>Lack of firmness</t>
  </si>
  <si>
    <t>Verlies van stevigheid</t>
  </si>
  <si>
    <t>Manque de fermeté</t>
  </si>
  <si>
    <t>Rejuvenates slackened areas with firming treatments that reinforce structural components within the dermis layer for tighter contours.</t>
  </si>
  <si>
    <t>LOSS_OF_ELASTICITY</t>
  </si>
  <si>
    <t>Loss of elasticity</t>
  </si>
  <si>
    <t>Verlies van elasticiteit</t>
  </si>
  <si>
    <t>Perte d'élasticité</t>
  </si>
  <si>
    <t>Improves skin's resilience and tightness by enhancing the synthesis of collagen and elastin, reducing the appearance of sagging and promoting a youthful bounce.</t>
  </si>
  <si>
    <t>PIMPLES</t>
  </si>
  <si>
    <t>Pimples</t>
  </si>
  <si>
    <t>Puistjes</t>
  </si>
  <si>
    <t>Boutons</t>
  </si>
  <si>
    <t>Targets and treats acne-causing bacteria, reduces inflammation, and prevents future breakouts to promote clearer-looking skin.</t>
  </si>
  <si>
    <t>PUFFINES</t>
  </si>
  <si>
    <t>Puffines</t>
  </si>
  <si>
    <t>Wallen</t>
  </si>
  <si>
    <t>Poches sous les yeux</t>
  </si>
  <si>
    <t>Reduces swelling around the eyes with decongesting properties that alleviate water retention to restore eye contour definition.</t>
  </si>
  <si>
    <t>UNEVEN_TEXTURE</t>
  </si>
  <si>
    <t>Uneven texture</t>
  </si>
  <si>
    <t>Oneffen huidtextuur</t>
  </si>
  <si>
    <t>Texture irrégulière</t>
  </si>
  <si>
    <t>Smooths out irregular textures by accelerating cell renewal processes which refine surface imperfections for an improved feel.</t>
  </si>
  <si>
    <t>VISIBLE_PORES</t>
  </si>
  <si>
    <t>Visible pores</t>
  </si>
  <si>
    <t>Zichtbare poriën</t>
  </si>
  <si>
    <t>Pores visibles</t>
  </si>
  <si>
    <t>Minimizes the appearance of enlarged pores through deep cleansing and tightening actions for a smooth, refined texture.</t>
  </si>
  <si>
    <t>Change</t>
  </si>
  <si>
    <t>POSSIBLY</t>
  </si>
  <si>
    <t>Possibly</t>
  </si>
  <si>
    <t>Mogelijk</t>
  </si>
  <si>
    <t>Éventuellement</t>
  </si>
  <si>
    <t>Possibly allowed, check the leaflet.</t>
  </si>
  <si>
    <t>Milieuverklaring voor producten (EPD)</t>
  </si>
  <si>
    <t>An Environmental Product Declaration (EPD) is a Type III environmental label which quantifiably demonstrates the environmental impacts of a product. ISO14025 is the normative basis for EPDs.</t>
  </si>
  <si>
    <t>PEF</t>
  </si>
  <si>
    <t>Product Environmental Footprint (PEF)</t>
  </si>
  <si>
    <t>Milieuvoetafdruk van producten (PEF)</t>
  </si>
  <si>
    <t>Empreinte environnementale du produit (PEF)</t>
  </si>
  <si>
    <t>The Product Environmental Footprint (PEF) methodology is performed following the PEF guidelines published by the European Commission and, if available, specific category rules (PEFCRs). It adopts the frameworks of ISO 14040/44 but represents a specific methodology of the European Commission.</t>
  </si>
  <si>
    <t>MAN</t>
  </si>
  <si>
    <t>Manufacturer</t>
  </si>
  <si>
    <t>Fabrikant</t>
  </si>
  <si>
    <t>Fabricant</t>
  </si>
  <si>
    <t>The party who manufactures a product or has it manufactured by a third party.</t>
  </si>
  <si>
    <t>FeatureCode</t>
  </si>
  <si>
    <t>WATER_RESISTANT</t>
  </si>
  <si>
    <t>Water Resistant</t>
  </si>
  <si>
    <t>The product is designed to withstand limited exposure to water without significant loss of performance, under specified conditions.</t>
  </si>
  <si>
    <t>Waterdicht</t>
  </si>
  <si>
    <t>Imperméable</t>
  </si>
  <si>
    <t>The product is designed to fully prevent water ingress and maintain its intended performance under specified and validated conditions of use.</t>
  </si>
  <si>
    <t>RESPONSIBLE_FISHERIES_MANAGEMENT</t>
  </si>
  <si>
    <t>Responsible Fisheries Management by Certified Seafood International (CSI)</t>
  </si>
  <si>
    <t>Verantwoord visserijbeheer door Certified Seafood International (CSI)</t>
  </si>
  <si>
    <t>Gestion responsable des pêcheries par Certified Seafood International (CSI)</t>
  </si>
  <si>
    <t>Responsible Fisheries Management (RFM) certification by Certified Seafood International (CSI)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</si>
  <si>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RECYCLED</t>
  </si>
  <si>
    <t>Post-consumer recycled content</t>
  </si>
  <si>
    <t>Gerecycled materiaal uit consumentenafval</t>
  </si>
  <si>
    <t>Contenu recyclé post-consommation</t>
  </si>
  <si>
    <t>The packaging material is made from post-consumer recycled content, as defined by ISO 14021.</t>
  </si>
  <si>
    <t>PreparationTypeCode</t>
  </si>
  <si>
    <t>BAKE</t>
  </si>
  <si>
    <t>Bake</t>
  </si>
  <si>
    <t>Bakken</t>
  </si>
  <si>
    <t>Cuisson au four</t>
  </si>
  <si>
    <t>To cook food using dry, indirect heat within an enclosed space. When used without additional specification, the term refers to baking in a conventional oven.</t>
  </si>
  <si>
    <t>MULTIPLE_SEE_PREPARATION_INSTRUCTIONS</t>
  </si>
  <si>
    <t>Multiple see preparation instructions</t>
  </si>
  <si>
    <t>Zie bereidingsinstructies</t>
  </si>
  <si>
    <t>Voir les instructions de préparation</t>
  </si>
  <si>
    <t>Multiple preparation methods or steps, see the preparation instructions.</t>
  </si>
  <si>
    <t>CONVECTION</t>
  </si>
  <si>
    <t>Convection / fan oven</t>
  </si>
  <si>
    <t>Heteluchtoven / ventilatoroven</t>
  </si>
  <si>
    <t>Four à convection / à ventilateur</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</si>
  <si>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</si>
  <si>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ProductCharacteristicCode</t>
  </si>
  <si>
    <t>perfumeFragranceCode</t>
  </si>
  <si>
    <t>Perfume Fragrance Code</t>
  </si>
  <si>
    <t>Parfumgeurcode</t>
  </si>
  <si>
    <t>Code de parfum</t>
  </si>
  <si>
    <t>Note: This code is being deprecated and will be removed in a future release. Please follow the migration for correct population. The fragrance or scent of a perfume, cologne, eau de toilette, etc., such as FLORAL, ORIENTAL, SPICY, WOODY, etc., see Local Code List website under GS1 Global Office section for Perfume Fragrance Code.</t>
  </si>
  <si>
    <t>ENERGY_GUIDE_LABEL_REQUIRED</t>
  </si>
  <si>
    <t>Energy Guide Label Required</t>
  </si>
  <si>
    <t>Energielabel vereist</t>
  </si>
  <si>
    <t>Étiquette 'Guide énergétique' obligatoire</t>
  </si>
  <si>
    <t>Regulation ensuring products are labelled with an energy label. E.g., EU regulation 2017/1369.</t>
  </si>
  <si>
    <t>ACNE_OR_BLACKHEADS</t>
  </si>
  <si>
    <t>Acne or blackheads</t>
  </si>
  <si>
    <t>Acne of mee-eters</t>
  </si>
  <si>
    <t>Acné ou points noirs</t>
  </si>
  <si>
    <t>Note: This code is being deprecated and will be removed in a future release. Please follow the migration for correct population. The occurrence of inflamed or infected sebaceous glands in the skin; in particular, a condition characterized by red pimples on the face.</t>
  </si>
  <si>
    <t>COLOUR_PIGMENTATION_CONTROL</t>
  </si>
  <si>
    <t>Color/Pigmentation control</t>
  </si>
  <si>
    <t>Kleur-/pigmentatiecontrole</t>
  </si>
  <si>
    <t>Contrôle de la couleur/pigmentation</t>
  </si>
  <si>
    <t>Note: This code is being deprecated and will be removed in a future release. Please follow the migration for correct population. A product which refines controls skin pigmentation disorders that affect the colour of your skin. Your skin gets its colour from a pigment called melanin.</t>
  </si>
  <si>
    <t>FINE_LINES_AND_WRINKLES</t>
  </si>
  <si>
    <t>Fine lines and wrinkles</t>
  </si>
  <si>
    <t>Fijne lijntjes en rimpels</t>
  </si>
  <si>
    <t>Rides et ridules</t>
  </si>
  <si>
    <t>Note: This code is being deprecated and will be removed in a future release. Please follow the migration for correct population. A product reducing fine lines and wrinkles, which are the depth of the crease in the skin. Fine lines are very mild, while wrinkles are deeper set.</t>
  </si>
  <si>
    <t>ECO_CHEQUES</t>
  </si>
  <si>
    <t>Eco-cheques</t>
  </si>
  <si>
    <t>Éco-chèques</t>
  </si>
  <si>
    <t>This product is eligible for eco-cheques. Eco-cheques are an extra-legal benefit that employers can give to their employees and are intended to support the green economy by promoting the purchase of environmentally friendly, eco-designed and/or sustainable products.</t>
  </si>
  <si>
    <t>EMPLOYEE_MEAL_VOUCHERS</t>
  </si>
  <si>
    <t>Employee meal vouchers</t>
  </si>
  <si>
    <t>Maaltijdcheques voor werknemers</t>
  </si>
  <si>
    <t>Tickets-restaurant</t>
  </si>
  <si>
    <t>This product is eligible for employee meal vouchers. Employee meal vouchers are an extra-legal benefit that employers can give to their employees that are intended for meals or food purchases in restaurants, grocery and convenience stores.</t>
  </si>
  <si>
    <t>SterilisationTypeCode</t>
  </si>
  <si>
    <t>BETA_RADIATION</t>
  </si>
  <si>
    <t>Beta radiation</t>
  </si>
  <si>
    <t>Bètastraling</t>
  </si>
  <si>
    <t>Rayonnement bêta</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</si>
  <si>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</si>
  <si>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</si>
  <si>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</si>
  <si>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Chloordioxide</t>
  </si>
  <si>
    <t>Dioxyde de chlore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</si>
  <si>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</si>
  <si>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</si>
  <si>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</si>
  <si>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Droge hitte</t>
  </si>
  <si>
    <t>Chaleur sèche</t>
  </si>
  <si>
    <t xml:space="preserve">This method should be used only for materials that might be damaged by moist heat or that are impenetrable to moist heat (e.g., powders, petroleum products, sharp instruments). There are two types of dry-heat sterilizers: the static-air type and the forced-air type. </t>
  </si>
  <si>
    <t>ELECTRON_BEAM_IRRADIATION</t>
  </si>
  <si>
    <t>Electron beam irradiation</t>
  </si>
  <si>
    <t>Elektronenstraalbestraling</t>
  </si>
  <si>
    <t>Irradiation par faisceau d'électrons</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</si>
  <si>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</si>
  <si>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ETO_ETHYLENE_OXIDE</t>
  </si>
  <si>
    <t>Ethylene oxide (EtO)</t>
  </si>
  <si>
    <t>Ethyleenoxide (EtO)</t>
  </si>
  <si>
    <t>Oxyde d'éthylène (EtO)</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</si>
  <si>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</si>
  <si>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GAMMA_RADIATION</t>
  </si>
  <si>
    <t>Gamma radiation</t>
  </si>
  <si>
    <t>Gammastraling</t>
  </si>
  <si>
    <t>Rayonnement gamma</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</si>
  <si>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</si>
  <si>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HIGH_INTENSITY_OR_PULSE_LIGHT</t>
  </si>
  <si>
    <t>High intensity or pulse light</t>
  </si>
  <si>
    <t>Licht met hoge intensiteit of gepulseerd licht</t>
  </si>
  <si>
    <t>Lumière pulsée ou à haute intensité</t>
  </si>
  <si>
    <t>Pulsed light is a non-thermal sterilization method that uses brief intense pulses or flashes of white light to kill micro-organisms.</t>
  </si>
  <si>
    <t>HIGH_LEVEL_DISINFECTANT</t>
  </si>
  <si>
    <t>High level disinfectant</t>
  </si>
  <si>
    <t>Sterk desinfecterend middel</t>
  </si>
  <si>
    <t>Désinfectant de haut niveau</t>
  </si>
  <si>
    <t>A germicide that inactivates all microbial pathogens, except small numbers of bacterial endospores.</t>
  </si>
  <si>
    <t>HYDROGEN_PEROXIDE</t>
  </si>
  <si>
    <t>Hydrogen peroxide</t>
  </si>
  <si>
    <t>Waterstofperoxide</t>
  </si>
  <si>
    <t>Peroxyde d'hydrogène</t>
  </si>
  <si>
    <t>Another chemical sterilizing agent. It is relatively non-toxic once diluted to low concentrations (although a dangerous oxidizer at high concentrations), and leaves no residue.</t>
  </si>
  <si>
    <t>LIQUID_CHEMICAL</t>
  </si>
  <si>
    <t>Liquid chemical</t>
  </si>
  <si>
    <t>Vloeibare chemische stof</t>
  </si>
  <si>
    <t>Produit chimique liquide</t>
  </si>
  <si>
    <t>A sterilization process that uses liquid chemical as its sterilant to kill microorganisms.</t>
  </si>
  <si>
    <t>MICROWAVE_RADIATION</t>
  </si>
  <si>
    <t>Microwave radiation</t>
  </si>
  <si>
    <t>Microgolfstraling</t>
  </si>
  <si>
    <t>Rayonnement micro-ondes</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</si>
  <si>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</si>
  <si>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</si>
  <si>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</si>
  <si>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Stikstofdioxide</t>
  </si>
  <si>
    <t>Dioxyde d’azote</t>
  </si>
  <si>
    <t>A sterilization process that uses nitrogen dioxide radicals that are formed from dinitrogen tetroxide dimers to kill microorganisms.</t>
  </si>
  <si>
    <t>PERACETIC_ACID</t>
  </si>
  <si>
    <t>Peracetic acid</t>
  </si>
  <si>
    <t>Perazijnzuur</t>
  </si>
  <si>
    <t>Acide peracétique</t>
  </si>
  <si>
    <t>A chemical in the organic peroxide family. It is a bright, colorless liquid with a characteristic acrid acetic acid type odor. It has a strong oxidizing potential, is highly corrosive, and can explode at temperatures exceeding 110 °C.</t>
  </si>
  <si>
    <t>SOUND_WAVES</t>
  </si>
  <si>
    <t>Sound waves</t>
  </si>
  <si>
    <t>Geluidsgolven</t>
  </si>
  <si>
    <t>Ondes sonores</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</si>
  <si>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</si>
  <si>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</si>
  <si>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</si>
  <si>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Superkritisch kooldioxide</t>
  </si>
  <si>
    <t>Dioxyde de carbone supercritique</t>
  </si>
  <si>
    <t>A sterilization process that uses supercritical carbon dioxide in combination with a small percentage of additive to kill microorganisms.</t>
  </si>
  <si>
    <t>UV_LIGHT</t>
  </si>
  <si>
    <t>UV light</t>
  </si>
  <si>
    <t>UV-licht</t>
  </si>
  <si>
    <t>Rayons UV</t>
  </si>
  <si>
    <t>Useful for sterilisation of surfaces and some transparent objects. Many objects that are transparent to visible light absorb UV. UV irradiation is routinely used to sterilize the interiors of biological safety cabinets between uses.</t>
  </si>
  <si>
    <t>DRY_OR_DEHYDRATED</t>
  </si>
  <si>
    <t>Dry or dehydrated</t>
  </si>
  <si>
    <t>Droog of uitgedroogd</t>
  </si>
  <si>
    <t>Sec ou déshydraté</t>
  </si>
  <si>
    <t>Note: This code is being deprecated and will be removed in a future release. Please follow the migration for correct population. Dry skin is an uncomfortable condition marked by scaling, itching, and cracking.</t>
  </si>
  <si>
    <t>IMPURE</t>
  </si>
  <si>
    <t>Impure / acne-prone skin</t>
  </si>
  <si>
    <t>Onzuivere / acnegevoelige huid</t>
  </si>
  <si>
    <t>Peau impure / à tendance acnéique</t>
  </si>
  <si>
    <t>Regulates oil production, combats acne-causing bacteria, and soothes inflammation to prevent new pimples from forming while treating existing ones.</t>
  </si>
  <si>
    <t>OILY</t>
  </si>
  <si>
    <t>Oily / oiliness</t>
  </si>
  <si>
    <t>Vettig / vettigheid</t>
  </si>
  <si>
    <t>Grasse / excès de sébum</t>
  </si>
  <si>
    <t>Balances sebum production with mattifying agents that absorb excess oil without stripping the skin’s natural moisture.</t>
  </si>
  <si>
    <t>REDDENED_IRRITATED</t>
  </si>
  <si>
    <t>Redness</t>
  </si>
  <si>
    <t>Roodheid</t>
  </si>
  <si>
    <t>Rougeurs</t>
  </si>
  <si>
    <t>Calms inflamed or irritated skin, reducing visible redness while providing comfort to stressed complexions.</t>
  </si>
  <si>
    <t>SENSITIVE</t>
  </si>
  <si>
    <t>Sensitive skin</t>
  </si>
  <si>
    <t>Gevoelige huid</t>
  </si>
  <si>
    <t>Peau sensible</t>
  </si>
  <si>
    <t>Soothes and protects delicate skin, minimizing irritation and redness while strengthening the skin’s natural defense barrier against environmental stressors.</t>
  </si>
  <si>
    <t>TaxCategoryCode</t>
  </si>
  <si>
    <t>REDUCTION_IN_TAX_RATE</t>
  </si>
  <si>
    <t>Reduction In Tax Rate</t>
  </si>
  <si>
    <t>Verlaging van het belastingtarief</t>
  </si>
  <si>
    <t>Réduction du taux d'imposition</t>
  </si>
  <si>
    <t>Reduced tax rate. Depends on the target market.</t>
  </si>
  <si>
    <t>TradeItemDateOnPackagingTypeCode</t>
  </si>
  <si>
    <t>BEST_BEFORE_DATE</t>
  </si>
  <si>
    <t>Best before date</t>
  </si>
  <si>
    <t>Ten minste houdbaar tot</t>
  </si>
  <si>
    <t>Date limite de consommation</t>
  </si>
  <si>
    <t>“Best before” dates, including variations like “Best if used before”, “Best if used by”, or “Best if used or frozen by”, indicate until when a product is expected to taste and perform at its best. They refer to quality, not safety. After this date, the product may lose flavour or texture but is generally still safe if properly stored. These dates may appear as a full day/month/year or just month and year, depending on local regulations and market practices.</t>
  </si>
  <si>
    <t>USE_BY_DATE</t>
  </si>
  <si>
    <t>Use by date</t>
  </si>
  <si>
    <t>Te gebruiken tot</t>
  </si>
  <si>
    <t>Date limite d'utilisation</t>
  </si>
  <si>
    <t>“Use by” dates, including variations like “Recommended use by”, indicate until when a product may be safely used or consumed, provided it has been stored correctly and the packaging has not been opened or damaged. After this date, the product is considered unsafe and must not be eaten or sold. These dates usually appear as a full day/month/year, depending on local regulations and market practices.</t>
  </si>
  <si>
    <t>TradeItemTemperatureConditionTypeCode</t>
  </si>
  <si>
    <t>AMBIENT</t>
  </si>
  <si>
    <t>Ambient</t>
  </si>
  <si>
    <t>Op kamertemperatuur</t>
  </si>
  <si>
    <t>À température ambiante</t>
  </si>
  <si>
    <t>The product is stored outside of a refrigerator in an ambient temperature, typically between 15°C/59°F and 25°C/77°F, which refers to the temperature of the surrounding air. Please refer to local regulations for temperature range.</t>
  </si>
  <si>
    <t>CHILLED</t>
  </si>
  <si>
    <t>Chilled</t>
  </si>
  <si>
    <t>Gekoeld</t>
  </si>
  <si>
    <t>Au frais</t>
  </si>
  <si>
    <t>The product is stored inside a refrigerator (not in a freezer) at a temperature maintained by the refrigerator, typically between 2°C/36°F and 7°C/45°F. Please refer to local regulations for temperature range.</t>
  </si>
  <si>
    <t>DEEP_FROZEN</t>
  </si>
  <si>
    <t>Deep Frozen</t>
  </si>
  <si>
    <t>Diepgevroren</t>
  </si>
  <si>
    <t>Surgelé</t>
  </si>
  <si>
    <t>The product is stored inside a "deep" freezer (not in a refrigerator) at a temperature which maintains a deep-frozen state, but is not above -18°C/0°F. Please refer to local regulations for temperature range.</t>
  </si>
  <si>
    <t>FRESH</t>
  </si>
  <si>
    <t>Fresh</t>
  </si>
  <si>
    <t>Vers</t>
  </si>
  <si>
    <t>Frais</t>
  </si>
  <si>
    <t>The product has not been previously frozen, deep-frozen, or subjected to preservation processes that significantly extend shelf life or materially alter its natural state. Minimal processing may be allowed depending on regulation.</t>
  </si>
  <si>
    <t>FROZEN</t>
  </si>
  <si>
    <t>Frozen</t>
  </si>
  <si>
    <t>Bevroren</t>
  </si>
  <si>
    <t>Congelé</t>
  </si>
  <si>
    <t>The product is stored inside a freezer (not in a refrigerator) at a temperature which maintains a frozen state, but is not below -17°C/0°F. Please refer to local regulations for temperature range.</t>
  </si>
  <si>
    <t>GDSN GPC changes - November 2026 release (3.1.37)</t>
  </si>
  <si>
    <t>Context</t>
  </si>
  <si>
    <t>Level</t>
  </si>
  <si>
    <t>Parent Code</t>
  </si>
  <si>
    <t>Code</t>
  </si>
  <si>
    <t>Title</t>
  </si>
  <si>
    <t>State</t>
  </si>
  <si>
    <t>Comment</t>
  </si>
  <si>
    <t>Replacement Code</t>
  </si>
  <si>
    <t xml:space="preserve">Home Appliances(72000000) &gt; Small Domestic Appliances(72020000) &gt; </t>
  </si>
  <si>
    <t>Class</t>
  </si>
  <si>
    <t>Personal Appliances</t>
  </si>
  <si>
    <t>Added</t>
  </si>
  <si>
    <t xml:space="preserve">Home Appliances(72000000) &gt; Small Domestic Appliances(72020000) &gt; Personal Appliances(72020900) &gt; </t>
  </si>
  <si>
    <t>Brick</t>
  </si>
  <si>
    <t>Personal Body Scales (Powered)</t>
  </si>
  <si>
    <t>Personal Body Scales (Non Powered)</t>
  </si>
  <si>
    <t xml:space="preserve">Healthcare(51000000) &gt; Home Diagnostics(51130000) &gt; Diagnostic Monitors(51131500) &gt; </t>
  </si>
  <si>
    <t>Home Diagnostic Monitors</t>
  </si>
  <si>
    <t>Updated</t>
  </si>
  <si>
    <t>Definition Includes/Excludes updated</t>
  </si>
  <si>
    <t>Attribute</t>
  </si>
  <si>
    <t>If With Body Mass Index Functionality</t>
  </si>
  <si>
    <t>If With Smartphone Application</t>
  </si>
  <si>
    <t>AttributeValue</t>
  </si>
  <si>
    <t>PERSONAL SCALES</t>
  </si>
  <si>
    <t>Removed</t>
  </si>
  <si>
    <t>Replacement bricks 10008513 Personal Body Scales (Non Powered); 10008512 Personal Body Scales (Non Powered)</t>
  </si>
  <si>
    <t xml:space="preserve">Healthcare(51000000) &gt; Health Enhancement(51120000) &gt; Dietary Aids(51121500) &gt; </t>
  </si>
  <si>
    <t>Dietary Aid - Meal Replacement/Total Diet Replacement</t>
  </si>
  <si>
    <t>Title and Definition Includes/Excludes updated</t>
  </si>
  <si>
    <t xml:space="preserve">Communications(66000000) &gt; Communications(66010000) &gt; Mobile Communication Devices/Services(66010300) &gt; </t>
  </si>
  <si>
    <t>Smartphones</t>
  </si>
  <si>
    <t>Mobile Phones</t>
  </si>
  <si>
    <t xml:space="preserve">Safety/Security/Surveillance(91000000) &gt; Home/Business Safety/Security/Surveillance(91030000) &gt; Alarm Systems(91030100) &gt; </t>
  </si>
  <si>
    <t>Gas/Heat/Smoke/Water Detectors</t>
  </si>
  <si>
    <t>Title and Definition Includes updated</t>
  </si>
  <si>
    <t xml:space="preserve">Building Products(83000000) &gt; Building Products(83010000) &gt; Asphalt/Concrete/Masonry(83010600) &gt; </t>
  </si>
  <si>
    <t>Clay/Clay Mortar</t>
  </si>
  <si>
    <t xml:space="preserve">Tools/Equipment(80000000) &gt; Tools/Equipment(80010000) &gt; Measuring/Levelling/Marking Tools(80010100) &gt; </t>
  </si>
  <si>
    <t>Callipers (DIY) (Non Powered)</t>
  </si>
  <si>
    <t>Callipers (DIY) (Powered)</t>
  </si>
  <si>
    <t xml:space="preserve">Sports Equipment(71000000) &gt; Sports Equipment(71010000) &gt; Watercraft Sports Equipment(71011800) &gt; </t>
  </si>
  <si>
    <t>Watercraft Equipment Other (Powered)</t>
  </si>
  <si>
    <t xml:space="preserve">Services/Vending Machines(95000000) &gt; Transportation Services(95140000) &gt; Transportation Services(95140100) &gt; </t>
  </si>
  <si>
    <t>Vehicle Procurement and Leasing Services</t>
  </si>
  <si>
    <t>Transportation Services</t>
  </si>
  <si>
    <t>Definition Excludes updated</t>
  </si>
  <si>
    <t>Hire Duration</t>
  </si>
  <si>
    <t>Acquisition Type</t>
  </si>
  <si>
    <t>SHORT TERM</t>
  </si>
  <si>
    <t>MEDIUM TERM</t>
  </si>
  <si>
    <t>LONG TERM</t>
  </si>
  <si>
    <t>PURCHASED</t>
  </si>
  <si>
    <t>LEASED</t>
  </si>
  <si>
    <t>HIRE</t>
  </si>
  <si>
    <t>SPECIALIST COMMERCIAL VEHICLE</t>
  </si>
  <si>
    <t xml:space="preserve">Services/Vending Machines(95000000) &gt; Maintenance/Repair and Installation Services(95120000) &gt; Maintenance/Repair Services(95120100) &gt; </t>
  </si>
  <si>
    <t>Asbestos Management</t>
  </si>
  <si>
    <t>Technical and Installation Service Type</t>
  </si>
  <si>
    <t>Maintenance and Repair Service Type</t>
  </si>
  <si>
    <t>Service Type</t>
  </si>
  <si>
    <t>AUDIOVISUAL SYSTEMS</t>
  </si>
  <si>
    <t>MECHANICAL SYSTEMS</t>
  </si>
  <si>
    <t>ELECTRICAL/POWER SYSTEMS</t>
  </si>
  <si>
    <t>BUILDING MANAGEMENT SYSTEMS/CONTROL SYSTEMS</t>
  </si>
  <si>
    <t>BUILDING FABRIC/FINISHES MAINTENANCE</t>
  </si>
  <si>
    <t>ELECTRICAL/FIRE SYSTEMS MAINTENANCE</t>
  </si>
  <si>
    <t>INTERIOR FURNISHINGS/FIXTURES MAINTENANCE</t>
  </si>
  <si>
    <t>PLUMBING/DRAINAGE MAINTENANCE</t>
  </si>
  <si>
    <t>GENERAL PROPERTY MAINTENANCE</t>
  </si>
  <si>
    <t>MECHANICAL/EQUIPMENT MAINTENANCE</t>
  </si>
  <si>
    <t>CONSULTING/SURVEYING</t>
  </si>
  <si>
    <t>REMOVAL/REMIDIATION</t>
  </si>
  <si>
    <t>DISPOSAL</t>
  </si>
  <si>
    <t xml:space="preserve">Household/Office Furniture/Furnishings(75000000) &gt; Household/Office Furniture(75010000) &gt; Household Beds/Mattresses(75010400) &gt; </t>
  </si>
  <si>
    <t>Bed Frames (Non Powered)</t>
  </si>
  <si>
    <t>Bed Frames (Powered)</t>
  </si>
  <si>
    <t>Beds/Mattresses Accessories</t>
  </si>
  <si>
    <t>Household Beds/Mattresses Variety Packs</t>
  </si>
  <si>
    <t>Bed/Mattress Base (Non Powered)</t>
  </si>
  <si>
    <t>Bed/Mattress Base (Powered)</t>
  </si>
  <si>
    <t>Complete Beds (Non Powered)</t>
  </si>
  <si>
    <t>Complete Beds (Powered)</t>
  </si>
  <si>
    <t xml:space="preserve">Household/Office Furniture/Furnishings(75000000) &gt; Baby Furnishings(75050000) &gt; Household Baby Beds/Mattresses(75050200) &gt; </t>
  </si>
  <si>
    <t>Baby Beds (Powered)</t>
  </si>
  <si>
    <t>Baby Beds (Non Powered)</t>
  </si>
  <si>
    <t>Headboard/Footboard</t>
  </si>
  <si>
    <t>Household Baby Beds/Mattresses Variety Pack</t>
  </si>
  <si>
    <t>Household Inflatable Beds/Water Beds</t>
  </si>
  <si>
    <t>Replacement Attribute value 30008314 in the bricks: 10002207 Bed Frames (Non Powered); 10008514 Bed Frames (Powered); 10008517 Complete Beds (Non Powered); 10008518 Complete Beds (Powered)</t>
  </si>
  <si>
    <t>Household Adjustable Beds (Non Powered)</t>
  </si>
  <si>
    <t>Replacement Attribute 20001898 in the bricks: 10002207 Bed Frames (Non Powered); 10008517 Complete Beds (Non Powered); 10008515 Bed/Mattress Base (Non Powered)</t>
  </si>
  <si>
    <t>Household Adjustable Beds (Powered)</t>
  </si>
  <si>
    <t>Replacement Attribute 20001898 in the bricks: 10008514 Bed Frames (Powered); 10008518 Complete Beds (Powered); 10008516 Bed/Mattress Base (Powered)</t>
  </si>
  <si>
    <t>If With Legs</t>
  </si>
  <si>
    <t>Type of Bed/Mattress Base</t>
  </si>
  <si>
    <t>If With Integrated Mattress</t>
  </si>
  <si>
    <t>If Adjustable</t>
  </si>
  <si>
    <t>Definition updated</t>
  </si>
  <si>
    <t>If With Bed/Mattress Base</t>
  </si>
  <si>
    <t>Type of Headboard/Footboard</t>
  </si>
  <si>
    <t>If With Midbeam</t>
  </si>
  <si>
    <t>Type of Storage</t>
  </si>
  <si>
    <t>If With Guard Rails</t>
  </si>
  <si>
    <t>If With Pullout Bed</t>
  </si>
  <si>
    <t>If With Upholstery Bed Frame</t>
  </si>
  <si>
    <t>Type of Bed</t>
  </si>
  <si>
    <t>Title and Definition updated</t>
  </si>
  <si>
    <t>If With Mattress</t>
  </si>
  <si>
    <t>If With Automatic Rocking</t>
  </si>
  <si>
    <t>If With Clothing/Upholstery</t>
  </si>
  <si>
    <t>Type of Household Inflatable Bed/Water Bed</t>
  </si>
  <si>
    <t>Type of Baby Cots/Cot Beds/Crib/Bassinet</t>
  </si>
  <si>
    <t>Replacement Attribute: 20001740 Type of Bed</t>
  </si>
  <si>
    <t>SLATTED BASE</t>
  </si>
  <si>
    <t>BOX SPRING</t>
  </si>
  <si>
    <t>HEADBOARD</t>
  </si>
  <si>
    <t>FOOTBOARD</t>
  </si>
  <si>
    <t>SHELVES</t>
  </si>
  <si>
    <t>LOFT BED</t>
  </si>
  <si>
    <t>DAY BED</t>
  </si>
  <si>
    <t>TODDLER BED</t>
  </si>
  <si>
    <t>CRADLE</t>
  </si>
  <si>
    <t>BED SIDES</t>
  </si>
  <si>
    <t>GUARD RAILS</t>
  </si>
  <si>
    <t>MIDBEAM</t>
  </si>
  <si>
    <t>BED LEGS</t>
  </si>
  <si>
    <t>BED CASTORS</t>
  </si>
  <si>
    <t>HEADBOARD/FOOTBOARD COVER</t>
  </si>
  <si>
    <t>SLATTED BED BASE</t>
  </si>
  <si>
    <t>Replacement Attribute value 30019852 in the bricks: 10008515 Bed/Mattress Base (Non Powered); 10008516 Bed/Mattress Base (Powered)</t>
  </si>
  <si>
    <t>BEDHEAD</t>
  </si>
  <si>
    <t>Replacement brick: 10008520 Headboard/Footboard</t>
  </si>
  <si>
    <t>EXTENDIBLE BEDFRAME</t>
  </si>
  <si>
    <t>Replacement Attribute 20002410 in the bricks: 10002207 Bed Frames (Non Powered); 10008514 Bed Frames (Powered)</t>
  </si>
  <si>
    <t>If With Biologically Based Agent</t>
  </si>
  <si>
    <t>If Suitable for Frying</t>
  </si>
  <si>
    <t>Type of Content</t>
  </si>
  <si>
    <t>READY MEALS</t>
  </si>
  <si>
    <t>Type of Work</t>
  </si>
  <si>
    <t>Professional Service Type</t>
  </si>
  <si>
    <t>IT/NETWORK CABLING SYSTEMS</t>
  </si>
  <si>
    <t>SECURITY SYSTEMS</t>
  </si>
  <si>
    <t>FIRE PROTECTION SYSTEMS</t>
  </si>
  <si>
    <t>CIVIL/STRUCTURAL WORKS</t>
  </si>
  <si>
    <t>MECHANICAL WORKS</t>
  </si>
  <si>
    <t>PLUMBING SYSTEMS</t>
  </si>
  <si>
    <t>ELECTRICAL WORKS</t>
  </si>
  <si>
    <t>FIRE PROTECTION WORKS</t>
  </si>
  <si>
    <t>HEATING/VENTILATION/ AIR CONDITIONING WORKS</t>
  </si>
  <si>
    <t>INTERIOR FINISHING WORKS</t>
  </si>
  <si>
    <t>CARPENTRY/JOINERY WORKS</t>
  </si>
  <si>
    <t>INSTALLATION WORKS</t>
  </si>
  <si>
    <t>ARCHITECTURAL/DESIGN SERVICES</t>
  </si>
  <si>
    <t>INTERIOR DESIGN SERVICES</t>
  </si>
  <si>
    <t>PROJECT MANAGEMENT SERVICES</t>
  </si>
  <si>
    <t>CONSTRUCTION MANAGEMENT SERVICES</t>
  </si>
  <si>
    <t>ENGINEERING CONSULTANCY SERVICES</t>
  </si>
  <si>
    <t>HEALTH/SAFETY MANAGEMENT SERVICES</t>
  </si>
  <si>
    <t>UNCLASSIFIED</t>
  </si>
  <si>
    <t>NERO D AVOLA</t>
  </si>
  <si>
    <t>File version</t>
  </si>
  <si>
    <t xml:space="preserve">Date </t>
  </si>
  <si>
    <t>Changed by</t>
  </si>
  <si>
    <t>Change Type (New / Technical / Textual / Delete)</t>
  </si>
  <si>
    <t>Changes made</t>
  </si>
  <si>
    <t>3.1.37.1</t>
  </si>
  <si>
    <t>Yoni Tehubijuluw</t>
  </si>
  <si>
    <t>New</t>
  </si>
  <si>
    <t>Added the changes for the 3.1.37 release</t>
  </si>
  <si>
    <t xml:space="preserve"> </t>
  </si>
  <si>
    <t>Change of validation ‘VR_FMCGB2C_0101’. Due to global validation '1440' it is no longer necessary to specify the 'Nutrient Code' (nutrientTypeCode) in the rule description.</t>
  </si>
  <si>
    <t>Change of validation ‘VR_FMCGB2C_0101’</t>
  </si>
  <si>
    <t>Validation 'VR_FMCGB2B_0508' will be removed. This validation is no longer needed due to global validation '2107'.</t>
  </si>
  <si>
    <t>Validation 'VR_TAXES_0018' will be removed. This validation is no longer needed due to global validation '2107'.</t>
  </si>
  <si>
    <t>Removal of validation ‘VR_FMCGB2B_0508’</t>
  </si>
  <si>
    <t>Removal of validation ‘VR_TAXES_0018’</t>
  </si>
  <si>
    <t>GDSN codelist changes - 14 November 2026 release (3.1.37)</t>
  </si>
  <si>
    <t>Change of codelist 'BNL_NutrientTypeCodeList'</t>
  </si>
  <si>
    <t>Change of codelist 'BNL_NutrientTypeCodeList'. The French translation for for a code will be added.</t>
  </si>
  <si>
    <t>The codelist 'BNL_NutrientTypeCodeList' will be changed. The codevalues will be aligned with the GDSN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</si>
</sst>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b/>
      <sz val="18"/>
      <color rgb="FF002C6C"/>
      <name val="Verdana"/>
      <family val="2"/>
    </font>
    <font>
      <u/>
      <sz val="11"/>
      <color theme="10"/>
      <name val="Calibri"/>
      <family val="2"/>
      <scheme val="minor"/>
    </font>
    <font>
      <sz val="11"/>
      <color theme="1"/>
      <name val="Calibri"/>
      <family val="2"/>
      <scheme val="minor"/>
    </font>
    <font>
      <sz val="11"/>
      <color rgb="FF000000"/>
      <name val="Calibri"/>
      <family val="2"/>
    </font>
    <font>
      <sz val="11"/>
      <name val="Calibri"/>
      <family val="2"/>
    </font>
    <font>
      <sz val="11"/>
      <color theme="1"/>
      <name val="Calibri"/>
      <family val="2"/>
    </font>
    <font>
      <b/>
      <sz val="12"/>
      <color rgb="FFFFFFFF"/>
      <name val="Verdana"/>
      <family val="2"/>
    </font>
    <font>
      <sz val="12"/>
      <color rgb="FF002C6C"/>
      <name val="Verdana"/>
      <family val="2"/>
    </font>
    <font>
      <b/>
      <sz val="12"/>
      <color theme="0"/>
      <name val="Verdana"/>
      <family val="2"/>
    </font>
    <font>
      <b/>
      <sz val="12"/>
      <color rgb="FFFF0000"/>
      <name val="Aptos"/>
      <family val="2"/>
    </font>
    <font>
      <sz val="8"/>
      <name val="Calibri"/>
      <family val="2"/>
      <scheme val="minor"/>
    </font>
    <font>
      <sz val="10"/>
      <color rgb="FF000000"/>
      <name val="Verdana"/>
      <family val="2"/>
    </font>
    <font>
      <sz val="10"/>
      <color rgb="FFFF0000"/>
      <name val="Verdana"/>
      <family val="2"/>
    </font>
    <font>
      <sz val="10"/>
      <color theme="1"/>
      <name val="Verdana"/>
      <family val="2"/>
    </font>
    <font>
      <b/>
      <sz val="10"/>
      <color theme="0"/>
      <name val="Verdana"/>
      <family val="2"/>
    </font>
    <font>
      <sz val="10"/>
      <color rgb="FF002C6C"/>
      <name val="Verdana"/>
      <family val="2"/>
    </font>
    <font>
      <b/>
      <sz val="10"/>
      <color rgb="FF002C6C"/>
      <name val="Verdana"/>
      <family val="2"/>
    </font>
    <font>
      <sz val="10"/>
      <color theme="1"/>
      <name val="Calibri"/>
      <family val="2"/>
      <scheme val="minor"/>
    </font>
    <font>
      <strike/>
      <sz val="10"/>
      <color rgb="FFFF0000"/>
      <name val="Verdana"/>
      <family val="2"/>
    </font>
    <font>
      <sz val="10"/>
      <name val="Verdana"/>
      <family val="2"/>
    </font>
    <font>
      <sz val="12"/>
      <color theme="1"/>
      <name val="Calibri"/>
      <family val="2"/>
      <scheme val="minor"/>
    </font>
    <font>
      <sz val="10"/>
      <color rgb="FFFF0000"/>
      <name val="Arial"/>
      <family val="2"/>
    </font>
    <font>
      <sz val="10"/>
      <name val="Arial"/>
      <family val="2"/>
    </font>
    <font>
      <sz val="10"/>
      <color theme="1"/>
      <name val="Verdana"/>
      <family val="2"/>
    </font>
    <font>
      <b/>
      <sz val="10"/>
      <color rgb="FFFFFFFF"/>
      <name val="Verdana"/>
      <family val="2"/>
    </font>
    <font>
      <sz val="10"/>
      <name val="Verdana"/>
      <family val="2"/>
    </font>
  </fonts>
  <fills count="7">
    <fill>
      <patternFill patternType="none"/>
    </fill>
    <fill>
      <patternFill patternType="gray125"/>
    </fill>
    <fill>
      <patternFill patternType="solid">
        <fgColor rgb="FFF26334"/>
        <bgColor indexed="64"/>
      </patternFill>
    </fill>
    <fill>
      <patternFill patternType="solid">
        <fgColor rgb="FFF26334"/>
        <bgColor rgb="FF000000"/>
      </patternFill>
    </fill>
    <fill>
      <patternFill patternType="solid">
        <fgColor rgb="FF002C6C"/>
        <bgColor rgb="FF000000"/>
      </patternFill>
    </fill>
    <fill>
      <patternFill patternType="solid">
        <fgColor rgb="FF002C6C"/>
        <bgColor indexed="64"/>
      </patternFill>
    </fill>
    <fill>
      <patternFill patternType="solid">
        <fgColor rgb="FFFFFFFF"/>
        <bgColor indexed="64"/>
      </patternFill>
    </fill>
  </fills>
  <borders count="1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F26334"/>
      </right>
      <top style="medium">
        <color rgb="FFF26334"/>
      </top>
      <bottom/>
      <diagonal/>
    </border>
    <border>
      <left style="thin">
        <color rgb="FFF26334"/>
      </left>
      <right style="thin">
        <color rgb="FFF26334"/>
      </right>
      <top style="medium">
        <color rgb="FFF26334"/>
      </top>
      <bottom/>
      <diagonal/>
    </border>
    <border>
      <left style="thin">
        <color rgb="FFF26334"/>
      </left>
      <right/>
      <top style="medium">
        <color rgb="FFF26334"/>
      </top>
      <bottom/>
      <diagonal/>
    </border>
    <border>
      <left style="thin">
        <color rgb="FFF26334"/>
      </left>
      <right style="medium">
        <color rgb="FFF26334"/>
      </right>
      <top style="medium">
        <color rgb="FFF26334"/>
      </top>
      <bottom/>
      <diagonal/>
    </border>
    <border>
      <left style="thin">
        <color indexed="64"/>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style="thin">
        <color rgb="FFF26334"/>
      </top>
      <bottom/>
      <diagonal/>
    </border>
    <border>
      <left style="thin">
        <color rgb="FFF26334"/>
      </left>
      <right style="thin">
        <color rgb="FFF26334"/>
      </right>
      <top/>
      <bottom style="thin">
        <color rgb="FFF2633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s>
  <cellStyleXfs count="10">
    <xf numFmtId="0" fontId="0" fillId="0" borderId="0"/>
    <xf numFmtId="0" fontId="3" fillId="0" borderId="0"/>
    <xf numFmtId="0" fontId="3" fillId="0" borderId="0"/>
    <xf numFmtId="0" fontId="4" fillId="0" borderId="0"/>
    <xf numFmtId="0" fontId="2" fillId="0" borderId="0" applyNumberFormat="0" applyFill="0" applyBorder="0" applyAlignment="0" applyProtection="0"/>
    <xf numFmtId="0" fontId="4" fillId="0" borderId="0" applyBorder="0"/>
    <xf numFmtId="0" fontId="5" fillId="0" borderId="0"/>
    <xf numFmtId="0" fontId="5" fillId="0" borderId="0"/>
    <xf numFmtId="0" fontId="6" fillId="0" borderId="0"/>
    <xf numFmtId="0" fontId="5" fillId="0" borderId="0"/>
  </cellStyleXfs>
  <cellXfs count="56">
    <xf numFmtId="0" fontId="0" fillId="0" borderId="0" xfId="0"/>
    <xf numFmtId="0" fontId="0" fillId="0" borderId="0" xfId="0" applyAlignment="1">
      <alignment wrapText="1"/>
    </xf>
    <xf numFmtId="0" fontId="10" fillId="0" borderId="0" xfId="0" applyFont="1"/>
    <xf numFmtId="0" fontId="7" fillId="4" borderId="0" xfId="0" applyFont="1" applyFill="1" applyAlignment="1">
      <alignment horizontal="center" vertical="center" wrapText="1"/>
    </xf>
    <xf numFmtId="0" fontId="7" fillId="4" borderId="8" xfId="0" applyFont="1" applyFill="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12" fillId="0" borderId="9" xfId="0" applyFont="1" applyBorder="1" applyAlignment="1">
      <alignment horizontal="left" vertical="center" wrapText="1"/>
    </xf>
    <xf numFmtId="15" fontId="12" fillId="0" borderId="9" xfId="0" applyNumberFormat="1"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xf>
    <xf numFmtId="0" fontId="20" fillId="0" borderId="9" xfId="0" applyFont="1" applyBorder="1" applyAlignment="1">
      <alignment horizontal="left" vertical="center" wrapText="1"/>
    </xf>
    <xf numFmtId="0" fontId="17" fillId="0" borderId="0" xfId="0" applyFont="1" applyAlignment="1">
      <alignment wrapText="1"/>
    </xf>
    <xf numFmtId="0" fontId="16" fillId="0" borderId="0" xfId="0" applyFont="1" applyAlignment="1">
      <alignment wrapText="1"/>
    </xf>
    <xf numFmtId="0" fontId="14" fillId="0" borderId="0" xfId="0" applyFont="1" applyAlignment="1">
      <alignment horizontal="left" vertical="center"/>
    </xf>
    <xf numFmtId="0" fontId="14" fillId="0" borderId="0" xfId="0" applyFont="1" applyAlignment="1">
      <alignment horizontal="left" vertical="center" wrapText="1"/>
    </xf>
    <xf numFmtId="0" fontId="16" fillId="0" borderId="0" xfId="0" applyFont="1" applyAlignment="1">
      <alignment horizontal="center" vertical="center" wrapText="1"/>
    </xf>
    <xf numFmtId="0" fontId="18" fillId="5" borderId="0" xfId="0" applyFont="1" applyFill="1" applyAlignment="1">
      <alignment horizontal="center" vertical="center"/>
    </xf>
    <xf numFmtId="0" fontId="16" fillId="0" borderId="0" xfId="0" applyFont="1" applyAlignment="1">
      <alignment horizontal="left" vertical="center" wrapText="1"/>
    </xf>
    <xf numFmtId="0" fontId="14" fillId="0" borderId="0" xfId="0" applyFont="1"/>
    <xf numFmtId="0" fontId="19" fillId="0" borderId="0" xfId="0" applyFont="1" applyAlignment="1">
      <alignment horizontal="center" vertical="center" wrapText="1"/>
    </xf>
    <xf numFmtId="0" fontId="8" fillId="5" borderId="0" xfId="0" applyFont="1" applyFill="1" applyAlignment="1">
      <alignment wrapText="1"/>
    </xf>
    <xf numFmtId="0" fontId="15" fillId="5" borderId="0" xfId="0" applyFont="1" applyFill="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wrapText="1"/>
    </xf>
    <xf numFmtId="0" fontId="20" fillId="0" borderId="0" xfId="0" applyFont="1" applyAlignment="1">
      <alignment horizontal="left" vertical="top" wrapText="1"/>
    </xf>
    <xf numFmtId="0" fontId="5" fillId="0" borderId="0" xfId="7" applyAlignment="1">
      <alignment wrapText="1"/>
    </xf>
    <xf numFmtId="0" fontId="18" fillId="2" borderId="0" xfId="7" applyFont="1" applyFill="1" applyAlignment="1">
      <alignment horizontal="left" vertical="top" wrapText="1"/>
    </xf>
    <xf numFmtId="0" fontId="9" fillId="5" borderId="12" xfId="7" applyFont="1" applyFill="1" applyBorder="1" applyAlignment="1">
      <alignment horizontal="center" vertical="center" wrapText="1"/>
    </xf>
    <xf numFmtId="0" fontId="9" fillId="5" borderId="13" xfId="7" applyFont="1" applyFill="1" applyBorder="1" applyAlignment="1">
      <alignment horizontal="center" vertical="center" wrapText="1"/>
    </xf>
    <xf numFmtId="0" fontId="21" fillId="0" borderId="0" xfId="7" applyFont="1" applyAlignment="1">
      <alignment horizontal="center" vertical="center" wrapText="1"/>
    </xf>
    <xf numFmtId="0" fontId="20" fillId="0" borderId="12" xfId="0" applyFont="1" applyBorder="1" applyAlignment="1">
      <alignment wrapText="1"/>
    </xf>
    <xf numFmtId="0" fontId="22" fillId="0" borderId="12" xfId="0" applyFont="1" applyBorder="1" applyAlignment="1">
      <alignment horizontal="left" vertical="center" wrapText="1"/>
    </xf>
    <xf numFmtId="0" fontId="23" fillId="0" borderId="12" xfId="0" applyFont="1" applyBorder="1" applyAlignment="1">
      <alignment horizontal="left" vertical="center" wrapText="1"/>
    </xf>
    <xf numFmtId="0" fontId="5" fillId="0" borderId="0" xfId="7" applyAlignment="1">
      <alignment vertical="top" wrapText="1"/>
    </xf>
    <xf numFmtId="0" fontId="24" fillId="0" borderId="9" xfId="0" applyFont="1" applyBorder="1" applyAlignment="1">
      <alignment horizontal="left" vertical="center" wrapText="1"/>
    </xf>
    <xf numFmtId="0" fontId="1" fillId="3" borderId="14" xfId="0" applyFont="1" applyFill="1" applyBorder="1" applyAlignment="1">
      <alignment wrapText="1"/>
    </xf>
    <xf numFmtId="0" fontId="25" fillId="4" borderId="15" xfId="0" applyFont="1" applyFill="1" applyBorder="1" applyAlignment="1">
      <alignment wrapText="1"/>
    </xf>
    <xf numFmtId="0" fontId="26" fillId="0" borderId="9" xfId="0" applyFont="1" applyBorder="1" applyAlignment="1">
      <alignment horizontal="left" vertical="center" wrapText="1"/>
    </xf>
    <xf numFmtId="0" fontId="24" fillId="0" borderId="9" xfId="0" applyFont="1" applyBorder="1" applyAlignment="1">
      <alignment horizontal="left"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0" xfId="0" applyFont="1" applyAlignment="1">
      <alignment horizontal="center" vertical="center" wrapText="1"/>
    </xf>
    <xf numFmtId="0" fontId="15" fillId="2" borderId="0" xfId="0" applyFont="1" applyFill="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7" fillId="6" borderId="0" xfId="0" applyFont="1" applyFill="1" applyAlignment="1">
      <alignment horizontal="center" vertical="center" wrapText="1"/>
    </xf>
    <xf numFmtId="0" fontId="9" fillId="2"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1" fillId="0" borderId="0" xfId="7" applyFont="1" applyAlignment="1">
      <alignment horizontal="center" vertical="center" wrapText="1"/>
    </xf>
  </cellXfs>
  <cellStyles count="10">
    <cellStyle name="Hyperlink 2" xfId="1" xr:uid="{F8C28A29-1B56-43B1-B78B-F70351E540EA}"/>
    <cellStyle name="Hyperlink 3" xfId="4" xr:uid="{7135793F-764D-4AFB-A5AB-F4EB7FC29DCA}"/>
    <cellStyle name="Standaard" xfId="0" builtinId="0"/>
    <cellStyle name="Standaard 2" xfId="3" xr:uid="{0A7C3E6E-94B1-4325-97EF-80656C7756FF}"/>
    <cellStyle name="Standaard 2 2" xfId="2" xr:uid="{B35607F5-254B-47B9-A003-DD38BBDED653}"/>
    <cellStyle name="Standaard 2 3" xfId="7" xr:uid="{E840DED4-3FB9-4542-AFF8-673025B6D51D}"/>
    <cellStyle name="Standaard 2 4" xfId="9" xr:uid="{3C59E5DD-A55F-4815-BAE8-D0CDAADFEE5B}"/>
    <cellStyle name="Standaard 3" xfId="5" xr:uid="{1B45F30C-E37F-4E66-B52C-C92EFC762D75}"/>
    <cellStyle name="Standaard 4" xfId="8" xr:uid="{209A314B-09B1-4E46-90A7-D582C5BCD5F9}"/>
    <cellStyle name="Verklarende tekst 2" xfId="6" xr:uid="{39FBC14D-8DD9-42CC-A194-2F411D99BC4E}"/>
  </cellStyles>
  <dxfs count="23">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ont>
        <b val="0"/>
        <i val="0"/>
        <strike val="0"/>
        <condense val="0"/>
        <extend val="0"/>
        <outline val="0"/>
        <shadow val="0"/>
        <u val="none"/>
        <vertAlign val="baseline"/>
        <sz val="10"/>
        <color theme="1"/>
        <name val="Verdana"/>
        <scheme val="none"/>
      </font>
      <fill>
        <patternFill patternType="none">
          <fgColor indexed="64"/>
          <bgColor rgb="FFFFFF00"/>
        </patternFill>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scheme val="none"/>
      </font>
      <fill>
        <patternFill patternType="none">
          <fgColor indexed="64"/>
          <bgColor rgb="FFFFFF00"/>
        </patternFill>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gColor indexed="64"/>
          <bgColor rgb="FFFFFF00"/>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Verdana"/>
        <scheme val="none"/>
      </font>
      <fill>
        <patternFill patternType="none"/>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font>
        <sz val="10"/>
        <name val="Verdan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ill>
        <patternFill patternType="none"/>
      </fill>
    </dxf>
    <dxf>
      <border outline="0">
        <bottom style="thin">
          <color indexed="64"/>
        </bottom>
      </border>
    </dxf>
    <dxf>
      <font>
        <b val="0"/>
        <i val="0"/>
        <strike val="0"/>
        <condense val="0"/>
        <extend val="0"/>
        <outline val="0"/>
        <shadow val="0"/>
        <u val="none"/>
        <vertAlign val="baseline"/>
        <sz val="10"/>
        <color theme="1"/>
        <name val="Verdana"/>
        <family val="2"/>
        <scheme val="none"/>
      </font>
      <fill>
        <patternFill patternType="none"/>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ill>
        <patternFill patternType="none"/>
      </fill>
    </dxf>
  </dxfs>
  <tableStyles count="1" defaultTableStyle="TableStyleMedium2" defaultPivotStyle="PivotStyleLight16">
    <tableStyle name="Table Style 1" pivot="0" count="0" xr9:uid="{09118619-E083-4D87-A4CC-CDE911B662DB}"/>
  </tableStyles>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1</xdr:col>
      <xdr:colOff>590550</xdr:colOff>
      <xdr:row>0</xdr:row>
      <xdr:rowOff>914400</xdr:rowOff>
    </xdr:to>
    <xdr:pic>
      <xdr:nvPicPr>
        <xdr:cNvPr id="2" name="Afbeelding 2">
          <a:extLst>
            <a:ext uri="{FF2B5EF4-FFF2-40B4-BE49-F238E27FC236}">
              <a16:creationId xmlns:a16="http://schemas.microsoft.com/office/drawing/2014/main" id="{AD407F20-B771-43E5-82AB-D287BF24DFE1}"/>
            </a:ext>
          </a:extLst>
        </xdr:cNvPr>
        <xdr:cNvPicPr>
          <a:picLocks noChangeAspect="1"/>
        </xdr:cNvPicPr>
      </xdr:nvPicPr>
      <xdr:blipFill>
        <a:blip xmlns:r="http://schemas.openxmlformats.org/officeDocument/2006/relationships" r:embed="rId1"/>
        <a:stretch>
          <a:fillRect/>
        </a:stretch>
      </xdr:blipFill>
      <xdr:spPr>
        <a:xfrm>
          <a:off x="76200" y="114300"/>
          <a:ext cx="1800225" cy="800100"/>
        </a:xfrm>
        <a:prstGeom prst="rect">
          <a:avLst/>
        </a:prstGeom>
      </xdr:spPr>
    </xdr:pic>
    <xdr:clientData/>
  </xdr:twoCellAnchor>
  <xdr:twoCellAnchor editAs="oneCell">
    <xdr:from>
      <xdr:col>1</xdr:col>
      <xdr:colOff>781050</xdr:colOff>
      <xdr:row>0</xdr:row>
      <xdr:rowOff>76200</xdr:rowOff>
    </xdr:from>
    <xdr:to>
      <xdr:col>1</xdr:col>
      <xdr:colOff>3524250</xdr:colOff>
      <xdr:row>0</xdr:row>
      <xdr:rowOff>895350</xdr:rowOff>
    </xdr:to>
    <xdr:pic>
      <xdr:nvPicPr>
        <xdr:cNvPr id="3" name="Afbeelding 1">
          <a:extLst>
            <a:ext uri="{FF2B5EF4-FFF2-40B4-BE49-F238E27FC236}">
              <a16:creationId xmlns:a16="http://schemas.microsoft.com/office/drawing/2014/main" id="{C831D918-CE6C-425C-BDD9-2257C24DB3F9}"/>
            </a:ext>
            <a:ext uri="{147F2762-F138-4A5C-976F-8EAC2B608ADB}">
              <a16:predDERef xmlns:a16="http://schemas.microsoft.com/office/drawing/2014/main" pred="{6348D04A-64D8-9641-FD0F-6E8E732CC796}"/>
            </a:ext>
          </a:extLst>
        </xdr:cNvPr>
        <xdr:cNvPicPr>
          <a:picLocks noChangeAspect="1"/>
        </xdr:cNvPicPr>
      </xdr:nvPicPr>
      <xdr:blipFill>
        <a:blip xmlns:r="http://schemas.openxmlformats.org/officeDocument/2006/relationships" r:embed="rId2"/>
        <a:stretch>
          <a:fillRect/>
        </a:stretch>
      </xdr:blipFill>
      <xdr:spPr>
        <a:xfrm>
          <a:off x="2066925" y="76200"/>
          <a:ext cx="2743200" cy="819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8CEDA-C7C8-4883-950F-E5C57E518003}" name="Table4" displayName="Table4" ref="A2:C17" totalsRowShown="0" dataDxfId="16" headerRowBorderDxfId="17" tableBorderDxfId="15">
  <autoFilter ref="A2:C17" xr:uid="{D648CEDA-C7C8-4883-950F-E5C57E518003}"/>
  <tableColumns count="3">
    <tableColumn id="1" xr3:uid="{0B2CFF9B-3CA7-4AE9-8392-E518A189D249}" name="Title attribute change" dataDxfId="14"/>
    <tableColumn id="2" xr3:uid="{1093A564-1B5F-4AA3-8E26-653B6241666C}" name="Description attribute change" dataDxfId="13"/>
    <tableColumn id="3" xr3:uid="{8932223A-9BE0-489C-AA48-251D70023126}" name="CHANGE" dataDxfId="1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B0C076E-2B9B-4676-BCBA-412160D596DA}" name="Table3" displayName="Table3" ref="A2:D23" totalsRowShown="0" headerRowDxfId="11" tableBorderDxfId="10">
  <autoFilter ref="A2:D23" xr:uid="{4B0C076E-2B9B-4676-BCBA-412160D596DA}"/>
  <tableColumns count="4">
    <tableColumn id="1" xr3:uid="{4E218EA8-DF39-45CE-93FD-3D2C1519521C}" name="Title validation change" dataDxfId="9"/>
    <tableColumn id="2" xr3:uid="{6C743115-2848-4652-9B8F-13EE51AB9E3E}" name="Description validation change" dataDxfId="8"/>
    <tableColumn id="3" xr3:uid="{064B728A-6B75-42AE-936C-5E9E648FB795}" name="Notification type" dataDxfId="7"/>
    <tableColumn id="4" xr3:uid="{DA9F5B1E-8F86-4467-B62E-4802524F9D9A}" name="CHANGE" dataDxfId="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5E4B3F-5C7A-4BBA-95CC-B1F2EC8AB5D4}" name="Table2" displayName="Table2" ref="A2:C17" totalsRowShown="0" dataDxfId="22" tableBorderDxfId="21">
  <autoFilter ref="A2:C17" xr:uid="{085E4B3F-5C7A-4BBA-95CC-B1F2EC8AB5D4}"/>
  <tableColumns count="3">
    <tableColumn id="1" xr3:uid="{7C096D55-3BC8-484F-BD3B-43E845438F86}" name="Title codelist change" dataDxfId="20"/>
    <tableColumn id="2" xr3:uid="{21BB07BA-9251-46DF-9BBC-BF1FEB0B142D}" name="Description codelist change" dataDxfId="19"/>
    <tableColumn id="3" xr3:uid="{EEA452FA-68D1-4DBB-901C-3CF83162597C}" name="CHANGE" dataDxfId="1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9BA95E-1474-4A73-8765-1BBAF7C62D88}" name="Table1" displayName="Table1" ref="A2:C3" totalsRowShown="0" tableBorderDxfId="5">
  <autoFilter ref="A2:C3" xr:uid="{819BA95E-1474-4A73-8765-1BBAF7C62D88}"/>
  <tableColumns count="3">
    <tableColumn id="1" xr3:uid="{EA9DCC03-45A3-435E-A1B9-37C90D58773C}" name="Title GPC change" dataDxfId="4"/>
    <tableColumn id="2" xr3:uid="{4E772455-F99E-4BCE-808C-4D32F9483BEA}" name="Description GPC change" dataDxfId="3"/>
    <tableColumn id="3" xr3:uid="{95F33372-9118-4DE2-8B45-28F9EEF5E8F4}" name="CHANGE" dataDxfId="2"/>
  </tableColumns>
  <tableStyleInfo name="Table Style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90E1-F9A1-45CB-B4BC-DD33F7B73761}">
  <dimension ref="A1:D12"/>
  <sheetViews>
    <sheetView tabSelected="1" zoomScaleNormal="100" workbookViewId="0">
      <selection activeCell="A2" sqref="A2:D2"/>
    </sheetView>
  </sheetViews>
  <sheetFormatPr defaultRowHeight="15" x14ac:dyDescent="0.25"/>
  <cols>
    <col min="1" max="1" width="19.28515625" customWidth="1"/>
    <col min="2" max="2" width="59.85546875" customWidth="1"/>
    <col min="3" max="3" width="135.5703125" customWidth="1"/>
    <col min="4" max="4" width="33.5703125" customWidth="1"/>
  </cols>
  <sheetData>
    <row r="1" spans="1:4" ht="82.5" customHeight="1" x14ac:dyDescent="0.25">
      <c r="A1" s="47" t="s">
        <v>0</v>
      </c>
      <c r="B1" s="47"/>
      <c r="C1" s="47"/>
      <c r="D1" s="47"/>
    </row>
    <row r="2" spans="1:4" ht="26.25" customHeight="1" x14ac:dyDescent="0.25">
      <c r="A2" s="48" t="s">
        <v>1</v>
      </c>
      <c r="B2" s="48"/>
      <c r="C2" s="48"/>
      <c r="D2" s="48"/>
    </row>
    <row r="3" spans="1:4" ht="104.25" customHeight="1" x14ac:dyDescent="0.25">
      <c r="A3" s="49" t="s">
        <v>2</v>
      </c>
      <c r="B3" s="50"/>
      <c r="C3" s="50"/>
      <c r="D3" s="50"/>
    </row>
    <row r="4" spans="1:4" ht="143.25" customHeight="1" x14ac:dyDescent="0.25">
      <c r="A4" s="51" t="s">
        <v>3</v>
      </c>
      <c r="B4" s="51"/>
      <c r="C4" s="51"/>
      <c r="D4" s="51"/>
    </row>
    <row r="5" spans="1:4" ht="28.5" customHeight="1" x14ac:dyDescent="0.25">
      <c r="A5" s="52" t="s">
        <v>4</v>
      </c>
      <c r="B5" s="52"/>
      <c r="C5" s="52"/>
      <c r="D5" s="52"/>
    </row>
    <row r="6" spans="1:4" ht="15.75" x14ac:dyDescent="0.25">
      <c r="A6" s="26"/>
      <c r="B6" s="27" t="s">
        <v>5</v>
      </c>
      <c r="C6" s="27" t="s">
        <v>6</v>
      </c>
      <c r="D6" s="22"/>
    </row>
    <row r="7" spans="1:4" x14ac:dyDescent="0.25">
      <c r="A7" s="29"/>
      <c r="B7" s="28" t="s">
        <v>7</v>
      </c>
      <c r="C7" s="23" t="s">
        <v>8</v>
      </c>
      <c r="D7" s="24"/>
    </row>
    <row r="8" spans="1:4" x14ac:dyDescent="0.25">
      <c r="A8" s="17"/>
      <c r="B8" s="25" t="s">
        <v>9</v>
      </c>
      <c r="C8" s="23" t="s">
        <v>10</v>
      </c>
      <c r="D8" s="24"/>
    </row>
    <row r="9" spans="1:4" x14ac:dyDescent="0.25">
      <c r="A9" s="18"/>
      <c r="B9" s="21" t="s">
        <v>11</v>
      </c>
      <c r="C9" s="23" t="s">
        <v>12</v>
      </c>
      <c r="D9" s="24"/>
    </row>
    <row r="10" spans="1:4" x14ac:dyDescent="0.25">
      <c r="A10" s="1"/>
    </row>
    <row r="11" spans="1:4" x14ac:dyDescent="0.25">
      <c r="A11" s="17"/>
    </row>
    <row r="12" spans="1:4" x14ac:dyDescent="0.25">
      <c r="A12" s="18"/>
    </row>
  </sheetData>
  <mergeCells count="5">
    <mergeCell ref="A1:D1"/>
    <mergeCell ref="A2:D2"/>
    <mergeCell ref="A3:D3"/>
    <mergeCell ref="A4:D4"/>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EAD-9134-4AA6-8DB7-1BDC8F92F42C}">
  <dimension ref="A1:D35"/>
  <sheetViews>
    <sheetView zoomScaleNormal="100" workbookViewId="0">
      <selection activeCell="A2" sqref="A2"/>
    </sheetView>
  </sheetViews>
  <sheetFormatPr defaultRowHeight="15" x14ac:dyDescent="0.25"/>
  <cols>
    <col min="1" max="1" width="40.7109375" customWidth="1"/>
    <col min="2" max="2" width="137.28515625" customWidth="1"/>
    <col min="3" max="3" width="32.85546875" customWidth="1"/>
    <col min="4" max="4" width="20.85546875" customWidth="1"/>
  </cols>
  <sheetData>
    <row r="1" spans="1:4" ht="26.25" customHeight="1" x14ac:dyDescent="0.25">
      <c r="A1" s="53" t="s">
        <v>13</v>
      </c>
      <c r="B1" s="54"/>
      <c r="C1" s="54"/>
      <c r="D1" s="2"/>
    </row>
    <row r="2" spans="1:4" ht="26.25" customHeight="1" x14ac:dyDescent="0.25">
      <c r="A2" s="4" t="s">
        <v>14</v>
      </c>
      <c r="B2" s="4" t="s">
        <v>15</v>
      </c>
      <c r="C2" s="4" t="s">
        <v>16</v>
      </c>
      <c r="D2" s="2"/>
    </row>
    <row r="3" spans="1:4" ht="25.5" x14ac:dyDescent="0.25">
      <c r="A3" s="5" t="s">
        <v>17</v>
      </c>
      <c r="B3" s="30" t="s">
        <v>18</v>
      </c>
      <c r="C3" s="6" t="s">
        <v>19</v>
      </c>
    </row>
    <row r="4" spans="1:4" ht="38.25" x14ac:dyDescent="0.25">
      <c r="A4" s="5" t="s">
        <v>20</v>
      </c>
      <c r="B4" s="5" t="s">
        <v>21</v>
      </c>
      <c r="C4" s="6" t="s">
        <v>22</v>
      </c>
    </row>
    <row r="5" spans="1:4" ht="25.5" x14ac:dyDescent="0.25">
      <c r="A5" s="5" t="s">
        <v>23</v>
      </c>
      <c r="B5" s="5" t="s">
        <v>24</v>
      </c>
      <c r="C5" s="6" t="s">
        <v>25</v>
      </c>
    </row>
    <row r="6" spans="1:4" ht="25.5" x14ac:dyDescent="0.25">
      <c r="A6" s="5" t="s">
        <v>26</v>
      </c>
      <c r="B6" s="5" t="s">
        <v>27</v>
      </c>
      <c r="C6" s="6" t="s">
        <v>25</v>
      </c>
    </row>
    <row r="7" spans="1:4" ht="25.5" x14ac:dyDescent="0.25">
      <c r="A7" s="5" t="s">
        <v>28</v>
      </c>
      <c r="B7" s="5" t="s">
        <v>29</v>
      </c>
      <c r="C7" s="6" t="s">
        <v>30</v>
      </c>
    </row>
    <row r="8" spans="1:4" ht="51" x14ac:dyDescent="0.25">
      <c r="A8" s="5" t="s">
        <v>31</v>
      </c>
      <c r="B8" s="5" t="s">
        <v>32</v>
      </c>
      <c r="C8" s="6" t="s">
        <v>30</v>
      </c>
    </row>
    <row r="9" spans="1:4" ht="25.5" x14ac:dyDescent="0.25">
      <c r="A9" s="5" t="s">
        <v>33</v>
      </c>
      <c r="B9" s="5" t="s">
        <v>34</v>
      </c>
      <c r="C9" s="6" t="s">
        <v>30</v>
      </c>
    </row>
    <row r="10" spans="1:4" ht="25.5" x14ac:dyDescent="0.25">
      <c r="A10" s="5" t="s">
        <v>35</v>
      </c>
      <c r="B10" s="5" t="s">
        <v>36</v>
      </c>
      <c r="C10" s="6" t="s">
        <v>30</v>
      </c>
    </row>
    <row r="11" spans="1:4" ht="25.5" x14ac:dyDescent="0.25">
      <c r="A11" s="5" t="s">
        <v>37</v>
      </c>
      <c r="B11" s="5" t="s">
        <v>38</v>
      </c>
      <c r="C11" s="6" t="s">
        <v>30</v>
      </c>
    </row>
    <row r="12" spans="1:4" ht="25.5" x14ac:dyDescent="0.25">
      <c r="A12" s="5" t="s">
        <v>39</v>
      </c>
      <c r="B12" s="5" t="s">
        <v>40</v>
      </c>
      <c r="C12" s="6" t="s">
        <v>41</v>
      </c>
    </row>
    <row r="13" spans="1:4" ht="38.25" x14ac:dyDescent="0.25">
      <c r="A13" s="5" t="s">
        <v>42</v>
      </c>
      <c r="B13" s="5" t="s">
        <v>43</v>
      </c>
      <c r="C13" s="6" t="s">
        <v>44</v>
      </c>
    </row>
    <row r="14" spans="1:4" ht="51" x14ac:dyDescent="0.25">
      <c r="A14" s="40" t="s">
        <v>45</v>
      </c>
      <c r="B14" s="40" t="s">
        <v>46</v>
      </c>
      <c r="C14" s="6" t="s">
        <v>47</v>
      </c>
    </row>
    <row r="15" spans="1:4" ht="25.5" x14ac:dyDescent="0.25">
      <c r="A15" s="40" t="s">
        <v>48</v>
      </c>
      <c r="B15" s="40" t="s">
        <v>49</v>
      </c>
      <c r="C15" s="6" t="s">
        <v>47</v>
      </c>
    </row>
    <row r="16" spans="1:4" ht="38.25" x14ac:dyDescent="0.25">
      <c r="A16" s="40" t="s">
        <v>50</v>
      </c>
      <c r="B16" s="40" t="s">
        <v>51</v>
      </c>
      <c r="C16" s="6" t="s">
        <v>47</v>
      </c>
    </row>
    <row r="17" spans="1:3" ht="25.5" x14ac:dyDescent="0.25">
      <c r="A17" s="5" t="s">
        <v>52</v>
      </c>
      <c r="B17" s="5" t="s">
        <v>53</v>
      </c>
      <c r="C17" s="6" t="s">
        <v>47</v>
      </c>
    </row>
    <row r="18" spans="1:3" x14ac:dyDescent="0.25">
      <c r="A18" s="20"/>
      <c r="B18" s="20"/>
      <c r="C18" s="19"/>
    </row>
    <row r="19" spans="1:3" x14ac:dyDescent="0.25">
      <c r="A19" s="20"/>
      <c r="B19" s="20"/>
      <c r="C19" s="19"/>
    </row>
    <row r="20" spans="1:3" x14ac:dyDescent="0.25">
      <c r="A20" s="20"/>
      <c r="B20" s="20"/>
      <c r="C20" s="19"/>
    </row>
    <row r="21" spans="1:3" x14ac:dyDescent="0.25">
      <c r="A21" s="20"/>
      <c r="B21" s="20"/>
      <c r="C21" s="19"/>
    </row>
    <row r="22" spans="1:3" x14ac:dyDescent="0.25">
      <c r="A22" s="20"/>
      <c r="B22" s="20"/>
      <c r="C22" s="19"/>
    </row>
    <row r="23" spans="1:3" x14ac:dyDescent="0.25">
      <c r="A23" s="20"/>
      <c r="B23" s="20"/>
      <c r="C23" s="19"/>
    </row>
    <row r="24" spans="1:3" x14ac:dyDescent="0.25">
      <c r="A24" s="20"/>
      <c r="B24" s="20"/>
      <c r="C24" s="19"/>
    </row>
    <row r="25" spans="1:3" x14ac:dyDescent="0.25">
      <c r="A25" s="20"/>
      <c r="B25" s="20"/>
      <c r="C25" s="19"/>
    </row>
    <row r="26" spans="1:3" x14ac:dyDescent="0.25">
      <c r="A26" s="20"/>
      <c r="B26" s="20"/>
      <c r="C26" s="19"/>
    </row>
    <row r="27" spans="1:3" x14ac:dyDescent="0.25">
      <c r="A27" s="20"/>
      <c r="B27" s="20"/>
      <c r="C27" s="19"/>
    </row>
    <row r="28" spans="1:3" x14ac:dyDescent="0.25">
      <c r="A28" s="20"/>
      <c r="B28" s="20"/>
      <c r="C28" s="19"/>
    </row>
    <row r="29" spans="1:3" x14ac:dyDescent="0.25">
      <c r="A29" s="20"/>
      <c r="B29" s="20"/>
      <c r="C29" s="19"/>
    </row>
    <row r="30" spans="1:3" x14ac:dyDescent="0.25">
      <c r="A30" s="20"/>
      <c r="B30" s="20"/>
      <c r="C30" s="19"/>
    </row>
    <row r="31" spans="1:3" x14ac:dyDescent="0.25">
      <c r="A31" s="20"/>
      <c r="B31" s="20"/>
      <c r="C31" s="19"/>
    </row>
    <row r="32" spans="1:3" x14ac:dyDescent="0.25">
      <c r="A32" s="20"/>
      <c r="B32" s="20"/>
      <c r="C32" s="19"/>
    </row>
    <row r="33" spans="1:3" x14ac:dyDescent="0.25">
      <c r="A33" s="20"/>
      <c r="B33" s="20"/>
      <c r="C33" s="19"/>
    </row>
    <row r="34" spans="1:3" x14ac:dyDescent="0.25">
      <c r="A34" s="20"/>
      <c r="B34" s="20"/>
      <c r="C34" s="19"/>
    </row>
    <row r="35" spans="1:3" x14ac:dyDescent="0.25">
      <c r="A35" s="20"/>
      <c r="B35" s="20"/>
      <c r="C35" s="19"/>
    </row>
  </sheetData>
  <mergeCells count="1">
    <mergeCell ref="A1:C1"/>
  </mergeCells>
  <phoneticPr fontId="11"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8306-672E-49EF-B1E1-96EF7D1441D0}">
  <dimension ref="A1:D68"/>
  <sheetViews>
    <sheetView zoomScaleNormal="100" workbookViewId="0">
      <selection activeCell="A2" sqref="A2"/>
    </sheetView>
  </sheetViews>
  <sheetFormatPr defaultRowHeight="15" x14ac:dyDescent="0.25"/>
  <cols>
    <col min="1" max="1" width="40.7109375" customWidth="1"/>
    <col min="2" max="2" width="123" customWidth="1"/>
    <col min="3" max="3" width="26.7109375" bestFit="1" customWidth="1"/>
    <col min="4" max="4" width="16.42578125" bestFit="1" customWidth="1"/>
  </cols>
  <sheetData>
    <row r="1" spans="1:4" ht="26.25" customHeight="1" x14ac:dyDescent="0.25">
      <c r="A1" s="45" t="s">
        <v>54</v>
      </c>
      <c r="B1" s="46"/>
      <c r="C1" s="46"/>
      <c r="D1" s="46"/>
    </row>
    <row r="2" spans="1:4" ht="26.25" customHeight="1" x14ac:dyDescent="0.25">
      <c r="A2" s="3" t="s">
        <v>55</v>
      </c>
      <c r="B2" s="4" t="s">
        <v>56</v>
      </c>
      <c r="C2" s="4" t="s">
        <v>57</v>
      </c>
      <c r="D2" s="4" t="s">
        <v>16</v>
      </c>
    </row>
    <row r="3" spans="1:4" ht="25.5" x14ac:dyDescent="0.25">
      <c r="A3" s="13" t="s">
        <v>58</v>
      </c>
      <c r="B3" s="13" t="s">
        <v>59</v>
      </c>
      <c r="C3" s="15" t="s">
        <v>60</v>
      </c>
      <c r="D3" s="14" t="s">
        <v>61</v>
      </c>
    </row>
    <row r="4" spans="1:4" ht="38.25" x14ac:dyDescent="0.25">
      <c r="A4" s="14" t="s">
        <v>62</v>
      </c>
      <c r="B4" s="14" t="s">
        <v>63</v>
      </c>
      <c r="C4" s="6" t="s">
        <v>60</v>
      </c>
      <c r="D4" s="14" t="s">
        <v>61</v>
      </c>
    </row>
    <row r="5" spans="1:4" ht="25.5" x14ac:dyDescent="0.25">
      <c r="A5" s="14" t="s">
        <v>64</v>
      </c>
      <c r="B5" s="14" t="s">
        <v>65</v>
      </c>
      <c r="C5" s="6" t="s">
        <v>60</v>
      </c>
      <c r="D5" s="14" t="s">
        <v>66</v>
      </c>
    </row>
    <row r="6" spans="1:4" ht="51" x14ac:dyDescent="0.25">
      <c r="A6" s="5" t="s">
        <v>67</v>
      </c>
      <c r="B6" s="5" t="s">
        <v>68</v>
      </c>
      <c r="C6" s="6" t="s">
        <v>60</v>
      </c>
      <c r="D6" s="5" t="s">
        <v>69</v>
      </c>
    </row>
    <row r="7" spans="1:4" ht="38.25" x14ac:dyDescent="0.25">
      <c r="A7" s="5" t="s">
        <v>70</v>
      </c>
      <c r="B7" s="5" t="s">
        <v>71</v>
      </c>
      <c r="C7" s="6" t="s">
        <v>60</v>
      </c>
      <c r="D7" s="5" t="s">
        <v>72</v>
      </c>
    </row>
    <row r="8" spans="1:4" ht="38.25" x14ac:dyDescent="0.25">
      <c r="A8" s="5" t="s">
        <v>73</v>
      </c>
      <c r="B8" s="5" t="s">
        <v>74</v>
      </c>
      <c r="C8" s="6" t="s">
        <v>60</v>
      </c>
      <c r="D8" s="5" t="s">
        <v>72</v>
      </c>
    </row>
    <row r="9" spans="1:4" ht="25.5" x14ac:dyDescent="0.25">
      <c r="A9" s="5" t="s">
        <v>75</v>
      </c>
      <c r="B9" s="5" t="s">
        <v>76</v>
      </c>
      <c r="C9" s="6" t="s">
        <v>60</v>
      </c>
      <c r="D9" s="5" t="s">
        <v>77</v>
      </c>
    </row>
    <row r="10" spans="1:4" ht="38.25" x14ac:dyDescent="0.25">
      <c r="A10" s="5" t="s">
        <v>78</v>
      </c>
      <c r="B10" s="5" t="s">
        <v>79</v>
      </c>
      <c r="C10" s="6" t="s">
        <v>60</v>
      </c>
      <c r="D10" s="5" t="s">
        <v>80</v>
      </c>
    </row>
    <row r="11" spans="1:4" ht="51" x14ac:dyDescent="0.25">
      <c r="A11" s="5" t="s">
        <v>81</v>
      </c>
      <c r="B11" s="5" t="s">
        <v>82</v>
      </c>
      <c r="C11" s="6" t="s">
        <v>60</v>
      </c>
      <c r="D11" s="5" t="s">
        <v>83</v>
      </c>
    </row>
    <row r="12" spans="1:4" ht="51" x14ac:dyDescent="0.25">
      <c r="A12" s="5" t="s">
        <v>84</v>
      </c>
      <c r="B12" s="5" t="s">
        <v>85</v>
      </c>
      <c r="C12" s="6" t="s">
        <v>60</v>
      </c>
      <c r="D12" s="5" t="s">
        <v>30</v>
      </c>
    </row>
    <row r="13" spans="1:4" ht="51" x14ac:dyDescent="0.25">
      <c r="A13" s="5" t="s">
        <v>86</v>
      </c>
      <c r="B13" s="5" t="s">
        <v>87</v>
      </c>
      <c r="C13" s="6" t="s">
        <v>60</v>
      </c>
      <c r="D13" s="5" t="s">
        <v>30</v>
      </c>
    </row>
    <row r="14" spans="1:4" ht="25.5" x14ac:dyDescent="0.25">
      <c r="A14" s="5" t="s">
        <v>88</v>
      </c>
      <c r="B14" s="5" t="s">
        <v>89</v>
      </c>
      <c r="C14" s="6" t="s">
        <v>60</v>
      </c>
      <c r="D14" s="5" t="s">
        <v>90</v>
      </c>
    </row>
    <row r="15" spans="1:4" ht="63.75" x14ac:dyDescent="0.25">
      <c r="A15" s="5" t="s">
        <v>91</v>
      </c>
      <c r="B15" s="5" t="s">
        <v>92</v>
      </c>
      <c r="C15" s="6" t="s">
        <v>60</v>
      </c>
      <c r="D15" s="5" t="s">
        <v>93</v>
      </c>
    </row>
    <row r="16" spans="1:4" ht="25.5" x14ac:dyDescent="0.25">
      <c r="A16" s="5" t="s">
        <v>94</v>
      </c>
      <c r="B16" s="5" t="s">
        <v>95</v>
      </c>
      <c r="C16" s="6" t="s">
        <v>96</v>
      </c>
      <c r="D16" s="5" t="s">
        <v>97</v>
      </c>
    </row>
    <row r="17" spans="1:4" ht="25.5" x14ac:dyDescent="0.25">
      <c r="A17" s="5" t="s">
        <v>98</v>
      </c>
      <c r="B17" s="5" t="s">
        <v>99</v>
      </c>
      <c r="C17" s="6" t="s">
        <v>60</v>
      </c>
      <c r="D17" s="5" t="s">
        <v>100</v>
      </c>
    </row>
    <row r="18" spans="1:4" ht="25.5" x14ac:dyDescent="0.25">
      <c r="A18" s="5" t="s">
        <v>101</v>
      </c>
      <c r="B18" s="5" t="s">
        <v>102</v>
      </c>
      <c r="C18" s="6" t="s">
        <v>96</v>
      </c>
      <c r="D18" s="5" t="s">
        <v>103</v>
      </c>
    </row>
    <row r="19" spans="1:4" ht="25.5" x14ac:dyDescent="0.25">
      <c r="A19" s="40" t="s">
        <v>104</v>
      </c>
      <c r="B19" s="43" t="s">
        <v>105</v>
      </c>
      <c r="C19" s="44" t="s">
        <v>96</v>
      </c>
      <c r="D19" s="44" t="s">
        <v>106</v>
      </c>
    </row>
    <row r="20" spans="1:4" ht="25.5" x14ac:dyDescent="0.25">
      <c r="A20" s="40" t="s">
        <v>1022</v>
      </c>
      <c r="B20" s="43" t="s">
        <v>1021</v>
      </c>
      <c r="C20" s="44" t="s">
        <v>60</v>
      </c>
      <c r="D20" s="44" t="s">
        <v>106</v>
      </c>
    </row>
    <row r="21" spans="1:4" ht="25.5" x14ac:dyDescent="0.25">
      <c r="A21" s="40" t="s">
        <v>107</v>
      </c>
      <c r="B21" s="43" t="s">
        <v>108</v>
      </c>
      <c r="C21" s="44" t="s">
        <v>96</v>
      </c>
      <c r="D21" s="44" t="s">
        <v>106</v>
      </c>
    </row>
    <row r="22" spans="1:4" ht="25.5" x14ac:dyDescent="0.25">
      <c r="A22" s="40" t="s">
        <v>1025</v>
      </c>
      <c r="B22" s="43" t="s">
        <v>1023</v>
      </c>
      <c r="C22" s="44" t="s">
        <v>96</v>
      </c>
      <c r="D22" s="44" t="s">
        <v>106</v>
      </c>
    </row>
    <row r="23" spans="1:4" x14ac:dyDescent="0.25">
      <c r="A23" s="40" t="s">
        <v>1026</v>
      </c>
      <c r="B23" s="43" t="s">
        <v>1024</v>
      </c>
      <c r="C23" s="44" t="s">
        <v>96</v>
      </c>
      <c r="D23" s="44" t="s">
        <v>106</v>
      </c>
    </row>
    <row r="24" spans="1:4" x14ac:dyDescent="0.25">
      <c r="B24" s="30"/>
    </row>
    <row r="27" spans="1:4" ht="31.5" customHeight="1" x14ac:dyDescent="0.25"/>
    <row r="66" spans="1:4" x14ac:dyDescent="0.25">
      <c r="B66" s="20"/>
      <c r="C66" s="20"/>
      <c r="D66" s="19"/>
    </row>
    <row r="67" spans="1:4" x14ac:dyDescent="0.25">
      <c r="B67" s="20"/>
      <c r="C67" s="20"/>
      <c r="D67" s="19"/>
    </row>
    <row r="68" spans="1:4" x14ac:dyDescent="0.25">
      <c r="A68" s="20"/>
      <c r="B68" s="20"/>
      <c r="C68" s="20"/>
      <c r="D68" s="19"/>
    </row>
  </sheetData>
  <mergeCells count="1">
    <mergeCell ref="A1:D1"/>
  </mergeCells>
  <phoneticPr fontId="11"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9D9D-AA82-4863-BE4F-E7287CFF2707}">
  <dimension ref="A1:C17"/>
  <sheetViews>
    <sheetView zoomScaleNormal="100" workbookViewId="0">
      <selection activeCell="A2" sqref="A2"/>
    </sheetView>
  </sheetViews>
  <sheetFormatPr defaultRowHeight="15" x14ac:dyDescent="0.25"/>
  <cols>
    <col min="1" max="1" width="40.7109375" customWidth="1"/>
    <col min="2" max="2" width="130.85546875" customWidth="1"/>
    <col min="3" max="3" width="33.42578125" customWidth="1"/>
  </cols>
  <sheetData>
    <row r="1" spans="1:3" ht="26.25" customHeight="1" x14ac:dyDescent="0.25">
      <c r="A1" s="45" t="s">
        <v>109</v>
      </c>
      <c r="B1" s="46"/>
      <c r="C1" s="46"/>
    </row>
    <row r="2" spans="1:3" ht="26.25" customHeight="1" x14ac:dyDescent="0.25">
      <c r="A2" s="3" t="s">
        <v>110</v>
      </c>
      <c r="B2" s="4" t="s">
        <v>111</v>
      </c>
      <c r="C2" s="4" t="s">
        <v>16</v>
      </c>
    </row>
    <row r="3" spans="1:3" ht="25.5" x14ac:dyDescent="0.25">
      <c r="A3" s="5" t="s">
        <v>112</v>
      </c>
      <c r="B3" s="5" t="s">
        <v>113</v>
      </c>
      <c r="C3" s="6" t="s">
        <v>114</v>
      </c>
    </row>
    <row r="4" spans="1:3" ht="25.5" x14ac:dyDescent="0.25">
      <c r="A4" s="5" t="s">
        <v>1028</v>
      </c>
      <c r="B4" s="5" t="s">
        <v>1029</v>
      </c>
      <c r="C4" s="6" t="s">
        <v>114</v>
      </c>
    </row>
    <row r="5" spans="1:3" ht="25.5" x14ac:dyDescent="0.25">
      <c r="A5" s="5" t="s">
        <v>115</v>
      </c>
      <c r="B5" s="5" t="s">
        <v>116</v>
      </c>
      <c r="C5" s="6" t="s">
        <v>114</v>
      </c>
    </row>
    <row r="6" spans="1:3" ht="25.5" x14ac:dyDescent="0.25">
      <c r="A6" s="5" t="s">
        <v>117</v>
      </c>
      <c r="B6" s="5" t="s">
        <v>118</v>
      </c>
      <c r="C6" s="6" t="s">
        <v>114</v>
      </c>
    </row>
    <row r="7" spans="1:3" ht="25.5" x14ac:dyDescent="0.25">
      <c r="A7" s="16" t="s">
        <v>119</v>
      </c>
      <c r="B7" s="16" t="s">
        <v>120</v>
      </c>
      <c r="C7" s="6" t="s">
        <v>114</v>
      </c>
    </row>
    <row r="8" spans="1:3" ht="25.5" x14ac:dyDescent="0.25">
      <c r="A8" s="16" t="s">
        <v>121</v>
      </c>
      <c r="B8" s="16" t="s">
        <v>122</v>
      </c>
      <c r="C8" s="6" t="s">
        <v>114</v>
      </c>
    </row>
    <row r="9" spans="1:3" ht="38.25" x14ac:dyDescent="0.25">
      <c r="A9" s="16" t="s">
        <v>123</v>
      </c>
      <c r="B9" s="16" t="s">
        <v>124</v>
      </c>
      <c r="C9" s="6" t="s">
        <v>114</v>
      </c>
    </row>
    <row r="10" spans="1:3" ht="38.25" x14ac:dyDescent="0.25">
      <c r="A10" s="5" t="s">
        <v>125</v>
      </c>
      <c r="B10" s="5" t="s">
        <v>126</v>
      </c>
      <c r="C10" s="6" t="s">
        <v>72</v>
      </c>
    </row>
    <row r="11" spans="1:3" ht="38.25" x14ac:dyDescent="0.25">
      <c r="A11" s="5" t="s">
        <v>127</v>
      </c>
      <c r="B11" s="5" t="s">
        <v>128</v>
      </c>
      <c r="C11" s="6" t="s">
        <v>72</v>
      </c>
    </row>
    <row r="12" spans="1:3" ht="40.5" customHeight="1" x14ac:dyDescent="0.25">
      <c r="A12" s="5" t="s">
        <v>129</v>
      </c>
      <c r="B12" s="5" t="s">
        <v>130</v>
      </c>
      <c r="C12" s="6" t="s">
        <v>30</v>
      </c>
    </row>
    <row r="13" spans="1:3" ht="38.25" x14ac:dyDescent="0.25">
      <c r="A13" s="5" t="s">
        <v>131</v>
      </c>
      <c r="B13" s="5" t="s">
        <v>132</v>
      </c>
      <c r="C13" s="6" t="s">
        <v>133</v>
      </c>
    </row>
    <row r="14" spans="1:3" ht="25.5" x14ac:dyDescent="0.25">
      <c r="A14" s="5" t="s">
        <v>134</v>
      </c>
      <c r="B14" s="5" t="s">
        <v>135</v>
      </c>
      <c r="C14" s="6" t="s">
        <v>136</v>
      </c>
    </row>
    <row r="15" spans="1:3" ht="25.5" x14ac:dyDescent="0.25">
      <c r="A15" s="5" t="s">
        <v>1028</v>
      </c>
      <c r="B15" s="5" t="s">
        <v>1030</v>
      </c>
      <c r="C15" s="6" t="s">
        <v>137</v>
      </c>
    </row>
    <row r="16" spans="1:3" ht="38.25" x14ac:dyDescent="0.25">
      <c r="A16" s="5" t="s">
        <v>138</v>
      </c>
      <c r="B16" s="5" t="s">
        <v>139</v>
      </c>
      <c r="C16" s="6" t="s">
        <v>83</v>
      </c>
    </row>
    <row r="17" spans="1:3" ht="25.5" x14ac:dyDescent="0.25">
      <c r="A17" s="5" t="s">
        <v>140</v>
      </c>
      <c r="B17" s="5" t="s">
        <v>141</v>
      </c>
      <c r="C17" s="6" t="s">
        <v>142</v>
      </c>
    </row>
  </sheetData>
  <mergeCells count="1">
    <mergeCell ref="A1:C1"/>
  </mergeCells>
  <phoneticPr fontId="11"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8A2-F135-4C60-A549-32684F6B2E76}">
  <dimension ref="A1:C3"/>
  <sheetViews>
    <sheetView workbookViewId="0">
      <selection activeCell="A2" sqref="A2"/>
    </sheetView>
  </sheetViews>
  <sheetFormatPr defaultRowHeight="15" x14ac:dyDescent="0.25"/>
  <cols>
    <col min="1" max="1" width="40.7109375" customWidth="1"/>
    <col min="2" max="2" width="130.5703125" customWidth="1"/>
    <col min="3" max="3" width="33.28515625" customWidth="1"/>
  </cols>
  <sheetData>
    <row r="1" spans="1:3" ht="26.25" customHeight="1" x14ac:dyDescent="0.25">
      <c r="A1" s="45" t="s">
        <v>143</v>
      </c>
      <c r="B1" s="46"/>
      <c r="C1" s="46"/>
    </row>
    <row r="2" spans="1:3" ht="26.25" customHeight="1" x14ac:dyDescent="0.25">
      <c r="A2" s="3" t="s">
        <v>144</v>
      </c>
      <c r="B2" s="4" t="s">
        <v>145</v>
      </c>
      <c r="C2" s="4" t="s">
        <v>16</v>
      </c>
    </row>
    <row r="3" spans="1:3" ht="25.5" x14ac:dyDescent="0.25">
      <c r="A3" s="6" t="s">
        <v>146</v>
      </c>
      <c r="B3" s="5" t="s">
        <v>147</v>
      </c>
      <c r="C3" s="6" t="s">
        <v>142</v>
      </c>
    </row>
  </sheetData>
  <mergeCells count="1">
    <mergeCell ref="A1:C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08B7-CB0B-4207-B59E-179664C4709C}">
  <dimension ref="A1:G149"/>
  <sheetViews>
    <sheetView workbookViewId="0">
      <selection activeCell="A3" sqref="A3"/>
    </sheetView>
  </sheetViews>
  <sheetFormatPr defaultColWidth="9.140625" defaultRowHeight="15" x14ac:dyDescent="0.25"/>
  <cols>
    <col min="1" max="1" width="21.140625" style="31" customWidth="1"/>
    <col min="2" max="2" width="46" style="31" bestFit="1" customWidth="1"/>
    <col min="3" max="3" width="25.140625" style="31" customWidth="1"/>
    <col min="4" max="4" width="33" style="31" customWidth="1"/>
    <col min="5" max="6" width="33" style="39" customWidth="1"/>
    <col min="7" max="7" width="100.7109375" style="31" customWidth="1"/>
    <col min="8" max="16384" width="9.140625" style="31"/>
  </cols>
  <sheetData>
    <row r="1" spans="1:7" ht="22.5" customHeight="1" x14ac:dyDescent="0.25">
      <c r="A1" s="55" t="s">
        <v>1027</v>
      </c>
      <c r="B1" s="55"/>
      <c r="C1" s="55"/>
      <c r="D1" s="55"/>
      <c r="E1" s="55"/>
      <c r="F1" s="55"/>
      <c r="G1" s="55"/>
    </row>
    <row r="2" spans="1:7" x14ac:dyDescent="0.25">
      <c r="A2" s="32"/>
      <c r="B2" s="32"/>
      <c r="C2" s="32"/>
      <c r="D2" s="32"/>
      <c r="E2" s="32"/>
      <c r="F2" s="32"/>
      <c r="G2" s="32"/>
    </row>
    <row r="3" spans="1:7" s="35" customFormat="1" ht="15.75" customHeight="1" x14ac:dyDescent="0.25">
      <c r="A3" s="33" t="s">
        <v>148</v>
      </c>
      <c r="B3" s="34" t="s">
        <v>149</v>
      </c>
      <c r="C3" s="34" t="s">
        <v>150</v>
      </c>
      <c r="D3" s="34" t="s">
        <v>151</v>
      </c>
      <c r="E3" s="34" t="s">
        <v>152</v>
      </c>
      <c r="F3" s="34" t="s">
        <v>153</v>
      </c>
      <c r="G3" s="34" t="s">
        <v>154</v>
      </c>
    </row>
    <row r="4" spans="1:7" ht="38.25" x14ac:dyDescent="0.25">
      <c r="A4" s="36" t="s">
        <v>155</v>
      </c>
      <c r="B4" s="37" t="s">
        <v>156</v>
      </c>
      <c r="C4" s="37" t="s">
        <v>157</v>
      </c>
      <c r="D4" s="37" t="s">
        <v>158</v>
      </c>
      <c r="E4" s="37" t="s">
        <v>159</v>
      </c>
      <c r="F4" s="37" t="s">
        <v>160</v>
      </c>
      <c r="G4" s="37" t="s">
        <v>161</v>
      </c>
    </row>
    <row r="5" spans="1:7" ht="25.5" x14ac:dyDescent="0.25">
      <c r="A5" s="36" t="s">
        <v>155</v>
      </c>
      <c r="B5" s="37" t="s">
        <v>156</v>
      </c>
      <c r="C5" s="37" t="s">
        <v>162</v>
      </c>
      <c r="D5" s="37" t="s">
        <v>163</v>
      </c>
      <c r="E5" s="37" t="s">
        <v>164</v>
      </c>
      <c r="F5" s="37" t="s">
        <v>165</v>
      </c>
      <c r="G5" s="37" t="s">
        <v>166</v>
      </c>
    </row>
    <row r="6" spans="1:7" ht="38.25" x14ac:dyDescent="0.25">
      <c r="A6" s="36" t="s">
        <v>155</v>
      </c>
      <c r="B6" s="37" t="s">
        <v>156</v>
      </c>
      <c r="C6" s="37" t="s">
        <v>167</v>
      </c>
      <c r="D6" s="37" t="s">
        <v>168</v>
      </c>
      <c r="E6" s="37" t="s">
        <v>169</v>
      </c>
      <c r="F6" s="37" t="s">
        <v>170</v>
      </c>
      <c r="G6" s="37" t="s">
        <v>171</v>
      </c>
    </row>
    <row r="7" spans="1:7" ht="25.5" x14ac:dyDescent="0.25">
      <c r="A7" s="36" t="s">
        <v>155</v>
      </c>
      <c r="B7" s="37" t="s">
        <v>156</v>
      </c>
      <c r="C7" s="37" t="s">
        <v>172</v>
      </c>
      <c r="D7" s="37" t="s">
        <v>173</v>
      </c>
      <c r="E7" s="37" t="s">
        <v>174</v>
      </c>
      <c r="F7" s="37" t="s">
        <v>175</v>
      </c>
      <c r="G7" s="37" t="s">
        <v>176</v>
      </c>
    </row>
    <row r="8" spans="1:7" ht="25.5" x14ac:dyDescent="0.25">
      <c r="A8" s="36" t="s">
        <v>155</v>
      </c>
      <c r="B8" s="37" t="s">
        <v>156</v>
      </c>
      <c r="C8" s="37" t="s">
        <v>177</v>
      </c>
      <c r="D8" s="37" t="s">
        <v>178</v>
      </c>
      <c r="E8" s="37" t="s">
        <v>179</v>
      </c>
      <c r="F8" s="37" t="s">
        <v>180</v>
      </c>
      <c r="G8" s="37" t="s">
        <v>181</v>
      </c>
    </row>
    <row r="9" spans="1:7" x14ac:dyDescent="0.25">
      <c r="A9" s="36" t="s">
        <v>155</v>
      </c>
      <c r="B9" s="37" t="s">
        <v>182</v>
      </c>
      <c r="C9" s="37" t="s">
        <v>183</v>
      </c>
      <c r="D9" s="37" t="s">
        <v>184</v>
      </c>
      <c r="E9" s="37" t="s">
        <v>185</v>
      </c>
      <c r="F9" s="37" t="s">
        <v>186</v>
      </c>
      <c r="G9" s="37" t="s">
        <v>187</v>
      </c>
    </row>
    <row r="10" spans="1:7" ht="25.5" x14ac:dyDescent="0.25">
      <c r="A10" s="36" t="s">
        <v>155</v>
      </c>
      <c r="B10" s="37" t="s">
        <v>188</v>
      </c>
      <c r="C10" s="37" t="s">
        <v>189</v>
      </c>
      <c r="D10" s="37" t="s">
        <v>190</v>
      </c>
      <c r="E10" s="37" t="s">
        <v>191</v>
      </c>
      <c r="F10" s="37" t="s">
        <v>192</v>
      </c>
      <c r="G10" s="37" t="s">
        <v>193</v>
      </c>
    </row>
    <row r="11" spans="1:7" ht="38.25" x14ac:dyDescent="0.25">
      <c r="A11" s="36" t="s">
        <v>155</v>
      </c>
      <c r="B11" s="37" t="s">
        <v>194</v>
      </c>
      <c r="C11" s="37" t="s">
        <v>195</v>
      </c>
      <c r="D11" s="37" t="s">
        <v>196</v>
      </c>
      <c r="E11" s="37" t="s">
        <v>196</v>
      </c>
      <c r="F11" s="37" t="s">
        <v>196</v>
      </c>
      <c r="G11" s="37" t="s">
        <v>197</v>
      </c>
    </row>
    <row r="12" spans="1:7" ht="25.5" x14ac:dyDescent="0.25">
      <c r="A12" s="36" t="s">
        <v>155</v>
      </c>
      <c r="B12" s="37" t="s">
        <v>194</v>
      </c>
      <c r="C12" s="37" t="s">
        <v>198</v>
      </c>
      <c r="D12" s="37" t="s">
        <v>199</v>
      </c>
      <c r="E12" s="37" t="s">
        <v>199</v>
      </c>
      <c r="F12" s="37" t="s">
        <v>199</v>
      </c>
      <c r="G12" s="37" t="s">
        <v>200</v>
      </c>
    </row>
    <row r="13" spans="1:7" ht="25.5" x14ac:dyDescent="0.25">
      <c r="A13" s="36" t="s">
        <v>155</v>
      </c>
      <c r="B13" s="37" t="s">
        <v>194</v>
      </c>
      <c r="C13" s="37" t="s">
        <v>201</v>
      </c>
      <c r="D13" s="37" t="s">
        <v>202</v>
      </c>
      <c r="E13" s="37" t="s">
        <v>202</v>
      </c>
      <c r="F13" s="37" t="s">
        <v>202</v>
      </c>
      <c r="G13" s="37" t="s">
        <v>203</v>
      </c>
    </row>
    <row r="14" spans="1:7" ht="38.25" x14ac:dyDescent="0.25">
      <c r="A14" s="36" t="s">
        <v>155</v>
      </c>
      <c r="B14" s="37" t="s">
        <v>194</v>
      </c>
      <c r="C14" s="37" t="s">
        <v>204</v>
      </c>
      <c r="D14" s="37" t="s">
        <v>205</v>
      </c>
      <c r="E14" s="37" t="s">
        <v>205</v>
      </c>
      <c r="F14" s="37" t="s">
        <v>206</v>
      </c>
      <c r="G14" s="37" t="s">
        <v>207</v>
      </c>
    </row>
    <row r="15" spans="1:7" ht="25.5" x14ac:dyDescent="0.25">
      <c r="A15" s="36" t="s">
        <v>155</v>
      </c>
      <c r="B15" s="37" t="s">
        <v>194</v>
      </c>
      <c r="C15" s="37" t="s">
        <v>208</v>
      </c>
      <c r="D15" s="37" t="s">
        <v>209</v>
      </c>
      <c r="E15" s="37" t="s">
        <v>210</v>
      </c>
      <c r="F15" s="37" t="s">
        <v>211</v>
      </c>
      <c r="G15" s="37" t="s">
        <v>212</v>
      </c>
    </row>
    <row r="16" spans="1:7" ht="25.5" x14ac:dyDescent="0.25">
      <c r="A16" s="36" t="s">
        <v>155</v>
      </c>
      <c r="B16" s="37" t="s">
        <v>194</v>
      </c>
      <c r="C16" s="37" t="s">
        <v>213</v>
      </c>
      <c r="D16" s="37" t="s">
        <v>214</v>
      </c>
      <c r="E16" s="37" t="s">
        <v>214</v>
      </c>
      <c r="F16" s="37" t="s">
        <v>215</v>
      </c>
      <c r="G16" s="37" t="s">
        <v>216</v>
      </c>
    </row>
    <row r="17" spans="1:7" ht="25.5" x14ac:dyDescent="0.25">
      <c r="A17" s="36" t="s">
        <v>155</v>
      </c>
      <c r="B17" s="37" t="s">
        <v>194</v>
      </c>
      <c r="C17" s="37" t="s">
        <v>217</v>
      </c>
      <c r="D17" s="37" t="s">
        <v>218</v>
      </c>
      <c r="E17" s="37" t="s">
        <v>218</v>
      </c>
      <c r="F17" s="37" t="s">
        <v>218</v>
      </c>
      <c r="G17" s="37" t="s">
        <v>219</v>
      </c>
    </row>
    <row r="18" spans="1:7" ht="38.25" x14ac:dyDescent="0.25">
      <c r="A18" s="36" t="s">
        <v>155</v>
      </c>
      <c r="B18" s="37" t="s">
        <v>194</v>
      </c>
      <c r="C18" s="37" t="s">
        <v>220</v>
      </c>
      <c r="D18" s="37" t="s">
        <v>221</v>
      </c>
      <c r="E18" s="37" t="s">
        <v>221</v>
      </c>
      <c r="F18" s="37" t="s">
        <v>221</v>
      </c>
      <c r="G18" s="37" t="s">
        <v>222</v>
      </c>
    </row>
    <row r="19" spans="1:7" ht="25.5" x14ac:dyDescent="0.25">
      <c r="A19" s="36" t="s">
        <v>155</v>
      </c>
      <c r="B19" s="37" t="s">
        <v>194</v>
      </c>
      <c r="C19" s="37" t="s">
        <v>223</v>
      </c>
      <c r="D19" s="37" t="s">
        <v>224</v>
      </c>
      <c r="E19" s="37" t="s">
        <v>224</v>
      </c>
      <c r="F19" s="37" t="s">
        <v>225</v>
      </c>
      <c r="G19" s="37" t="s">
        <v>226</v>
      </c>
    </row>
    <row r="20" spans="1:7" ht="25.5" x14ac:dyDescent="0.25">
      <c r="A20" s="36" t="s">
        <v>155</v>
      </c>
      <c r="B20" s="37" t="s">
        <v>194</v>
      </c>
      <c r="C20" s="37" t="s">
        <v>227</v>
      </c>
      <c r="D20" s="37" t="s">
        <v>228</v>
      </c>
      <c r="E20" s="37" t="s">
        <v>228</v>
      </c>
      <c r="F20" s="37" t="s">
        <v>229</v>
      </c>
      <c r="G20" s="37" t="s">
        <v>230</v>
      </c>
    </row>
    <row r="21" spans="1:7" ht="25.5" x14ac:dyDescent="0.25">
      <c r="A21" s="36" t="s">
        <v>155</v>
      </c>
      <c r="B21" s="37" t="s">
        <v>231</v>
      </c>
      <c r="C21" s="37" t="s">
        <v>232</v>
      </c>
      <c r="D21" s="37" t="s">
        <v>233</v>
      </c>
      <c r="E21" s="37" t="s">
        <v>234</v>
      </c>
      <c r="F21" s="37" t="s">
        <v>235</v>
      </c>
      <c r="G21" s="37" t="s">
        <v>236</v>
      </c>
    </row>
    <row r="22" spans="1:7" ht="25.5" x14ac:dyDescent="0.25">
      <c r="A22" s="36" t="s">
        <v>155</v>
      </c>
      <c r="B22" s="37" t="s">
        <v>231</v>
      </c>
      <c r="C22" s="37" t="s">
        <v>237</v>
      </c>
      <c r="D22" s="37" t="s">
        <v>238</v>
      </c>
      <c r="E22" s="37" t="s">
        <v>239</v>
      </c>
      <c r="F22" s="37" t="s">
        <v>240</v>
      </c>
      <c r="G22" s="37" t="s">
        <v>241</v>
      </c>
    </row>
    <row r="23" spans="1:7" ht="25.5" x14ac:dyDescent="0.25">
      <c r="A23" s="36" t="s">
        <v>155</v>
      </c>
      <c r="B23" s="37" t="s">
        <v>231</v>
      </c>
      <c r="C23" s="37" t="s">
        <v>242</v>
      </c>
      <c r="D23" s="37" t="s">
        <v>243</v>
      </c>
      <c r="E23" s="37" t="s">
        <v>244</v>
      </c>
      <c r="F23" s="37" t="s">
        <v>245</v>
      </c>
      <c r="G23" s="37" t="s">
        <v>246</v>
      </c>
    </row>
    <row r="24" spans="1:7" ht="51" x14ac:dyDescent="0.25">
      <c r="A24" s="36" t="s">
        <v>155</v>
      </c>
      <c r="B24" s="37" t="s">
        <v>247</v>
      </c>
      <c r="C24" s="37" t="s">
        <v>248</v>
      </c>
      <c r="D24" s="37" t="s">
        <v>249</v>
      </c>
      <c r="E24" s="37" t="s">
        <v>250</v>
      </c>
      <c r="F24" s="37" t="s">
        <v>251</v>
      </c>
      <c r="G24" s="37" t="s">
        <v>252</v>
      </c>
    </row>
    <row r="25" spans="1:7" x14ac:dyDescent="0.25">
      <c r="A25" s="36" t="s">
        <v>155</v>
      </c>
      <c r="B25" s="37" t="s">
        <v>253</v>
      </c>
      <c r="C25" s="37">
        <v>2</v>
      </c>
      <c r="D25" s="37" t="s">
        <v>254</v>
      </c>
      <c r="E25" s="37" t="s">
        <v>255</v>
      </c>
      <c r="F25" s="37" t="s">
        <v>256</v>
      </c>
      <c r="G25" s="37" t="s">
        <v>257</v>
      </c>
    </row>
    <row r="26" spans="1:7" ht="25.5" x14ac:dyDescent="0.25">
      <c r="A26" s="36" t="s">
        <v>155</v>
      </c>
      <c r="B26" s="37" t="s">
        <v>253</v>
      </c>
      <c r="C26" s="37">
        <v>3</v>
      </c>
      <c r="D26" s="37" t="s">
        <v>258</v>
      </c>
      <c r="E26" s="37" t="s">
        <v>259</v>
      </c>
      <c r="F26" s="37" t="s">
        <v>260</v>
      </c>
      <c r="G26" s="37" t="s">
        <v>261</v>
      </c>
    </row>
    <row r="27" spans="1:7" x14ac:dyDescent="0.25">
      <c r="A27" s="36" t="s">
        <v>155</v>
      </c>
      <c r="B27" s="37" t="s">
        <v>253</v>
      </c>
      <c r="C27" s="37">
        <v>5</v>
      </c>
      <c r="D27" s="37" t="s">
        <v>262</v>
      </c>
      <c r="E27" s="37" t="s">
        <v>263</v>
      </c>
      <c r="F27" s="37" t="s">
        <v>264</v>
      </c>
      <c r="G27" s="37" t="s">
        <v>265</v>
      </c>
    </row>
    <row r="28" spans="1:7" x14ac:dyDescent="0.25">
      <c r="A28" s="36" t="s">
        <v>155</v>
      </c>
      <c r="B28" s="37" t="s">
        <v>253</v>
      </c>
      <c r="C28" s="37">
        <v>9</v>
      </c>
      <c r="D28" s="37" t="s">
        <v>266</v>
      </c>
      <c r="E28" s="37" t="s">
        <v>267</v>
      </c>
      <c r="F28" s="37" t="s">
        <v>268</v>
      </c>
      <c r="G28" s="37" t="s">
        <v>269</v>
      </c>
    </row>
    <row r="29" spans="1:7" x14ac:dyDescent="0.25">
      <c r="A29" s="36" t="s">
        <v>155</v>
      </c>
      <c r="B29" s="37" t="s">
        <v>253</v>
      </c>
      <c r="C29" s="37">
        <v>10</v>
      </c>
      <c r="D29" s="37" t="s">
        <v>270</v>
      </c>
      <c r="E29" s="37" t="s">
        <v>270</v>
      </c>
      <c r="F29" s="37" t="s">
        <v>271</v>
      </c>
      <c r="G29" s="37" t="s">
        <v>272</v>
      </c>
    </row>
    <row r="30" spans="1:7" x14ac:dyDescent="0.25">
      <c r="A30" s="36" t="s">
        <v>155</v>
      </c>
      <c r="B30" s="37" t="s">
        <v>253</v>
      </c>
      <c r="C30" s="37">
        <v>11</v>
      </c>
      <c r="D30" s="37" t="s">
        <v>273</v>
      </c>
      <c r="E30" s="37" t="s">
        <v>274</v>
      </c>
      <c r="F30" s="37" t="s">
        <v>275</v>
      </c>
      <c r="G30" s="37" t="s">
        <v>276</v>
      </c>
    </row>
    <row r="31" spans="1:7" x14ac:dyDescent="0.25">
      <c r="A31" s="36" t="s">
        <v>155</v>
      </c>
      <c r="B31" s="37" t="s">
        <v>253</v>
      </c>
      <c r="C31" s="37">
        <v>13</v>
      </c>
      <c r="D31" s="37" t="s">
        <v>277</v>
      </c>
      <c r="E31" s="37" t="s">
        <v>278</v>
      </c>
      <c r="F31" s="37" t="s">
        <v>279</v>
      </c>
      <c r="G31" s="37" t="s">
        <v>280</v>
      </c>
    </row>
    <row r="32" spans="1:7" x14ac:dyDescent="0.25">
      <c r="A32" s="36" t="s">
        <v>155</v>
      </c>
      <c r="B32" s="37" t="s">
        <v>253</v>
      </c>
      <c r="C32" s="37">
        <v>14</v>
      </c>
      <c r="D32" s="37" t="s">
        <v>281</v>
      </c>
      <c r="E32" s="37" t="s">
        <v>282</v>
      </c>
      <c r="F32" s="37" t="s">
        <v>283</v>
      </c>
      <c r="G32" s="37" t="s">
        <v>284</v>
      </c>
    </row>
    <row r="33" spans="1:7" x14ac:dyDescent="0.25">
      <c r="A33" s="36" t="s">
        <v>155</v>
      </c>
      <c r="B33" s="37" t="s">
        <v>253</v>
      </c>
      <c r="C33" s="37">
        <v>15</v>
      </c>
      <c r="D33" s="37" t="s">
        <v>285</v>
      </c>
      <c r="E33" s="37" t="s">
        <v>286</v>
      </c>
      <c r="F33" s="37" t="s">
        <v>287</v>
      </c>
      <c r="G33" s="37" t="s">
        <v>288</v>
      </c>
    </row>
    <row r="34" spans="1:7" x14ac:dyDescent="0.25">
      <c r="A34" s="36" t="s">
        <v>155</v>
      </c>
      <c r="B34" s="37" t="s">
        <v>253</v>
      </c>
      <c r="C34" s="37">
        <v>17</v>
      </c>
      <c r="D34" s="37" t="s">
        <v>289</v>
      </c>
      <c r="E34" s="37" t="s">
        <v>290</v>
      </c>
      <c r="F34" s="37" t="s">
        <v>291</v>
      </c>
      <c r="G34" s="37" t="s">
        <v>292</v>
      </c>
    </row>
    <row r="35" spans="1:7" x14ac:dyDescent="0.25">
      <c r="A35" s="36" t="s">
        <v>155</v>
      </c>
      <c r="B35" s="37" t="s">
        <v>253</v>
      </c>
      <c r="C35" s="37">
        <v>18</v>
      </c>
      <c r="D35" s="37" t="s">
        <v>293</v>
      </c>
      <c r="E35" s="37" t="s">
        <v>294</v>
      </c>
      <c r="F35" s="37" t="s">
        <v>295</v>
      </c>
      <c r="G35" s="37" t="s">
        <v>296</v>
      </c>
    </row>
    <row r="36" spans="1:7" x14ac:dyDescent="0.25">
      <c r="A36" s="36" t="s">
        <v>155</v>
      </c>
      <c r="B36" s="37" t="s">
        <v>253</v>
      </c>
      <c r="C36" s="37">
        <v>19</v>
      </c>
      <c r="D36" s="37" t="s">
        <v>297</v>
      </c>
      <c r="E36" s="37" t="s">
        <v>298</v>
      </c>
      <c r="F36" s="37" t="s">
        <v>299</v>
      </c>
      <c r="G36" s="37" t="s">
        <v>300</v>
      </c>
    </row>
    <row r="37" spans="1:7" x14ac:dyDescent="0.25">
      <c r="A37" s="36" t="s">
        <v>155</v>
      </c>
      <c r="B37" s="37" t="s">
        <v>253</v>
      </c>
      <c r="C37" s="37">
        <v>21</v>
      </c>
      <c r="D37" s="37" t="s">
        <v>301</v>
      </c>
      <c r="E37" s="37" t="s">
        <v>259</v>
      </c>
      <c r="F37" s="37" t="s">
        <v>260</v>
      </c>
      <c r="G37" s="37" t="s">
        <v>302</v>
      </c>
    </row>
    <row r="38" spans="1:7" x14ac:dyDescent="0.25">
      <c r="A38" s="36" t="s">
        <v>155</v>
      </c>
      <c r="B38" s="37" t="s">
        <v>253</v>
      </c>
      <c r="C38" s="37">
        <v>29</v>
      </c>
      <c r="D38" s="37" t="s">
        <v>303</v>
      </c>
      <c r="E38" s="37" t="s">
        <v>304</v>
      </c>
      <c r="F38" s="37" t="s">
        <v>305</v>
      </c>
      <c r="G38" s="37" t="s">
        <v>306</v>
      </c>
    </row>
    <row r="39" spans="1:7" x14ac:dyDescent="0.25">
      <c r="A39" s="36" t="s">
        <v>155</v>
      </c>
      <c r="B39" s="37" t="s">
        <v>253</v>
      </c>
      <c r="C39" s="37">
        <v>30</v>
      </c>
      <c r="D39" s="37" t="s">
        <v>307</v>
      </c>
      <c r="E39" s="37" t="s">
        <v>308</v>
      </c>
      <c r="F39" s="37" t="s">
        <v>309</v>
      </c>
      <c r="G39" s="37" t="s">
        <v>310</v>
      </c>
    </row>
    <row r="40" spans="1:7" x14ac:dyDescent="0.25">
      <c r="A40" s="36" t="s">
        <v>155</v>
      </c>
      <c r="B40" s="37" t="s">
        <v>253</v>
      </c>
      <c r="C40" s="37">
        <v>34</v>
      </c>
      <c r="D40" s="37" t="s">
        <v>311</v>
      </c>
      <c r="E40" s="37" t="s">
        <v>312</v>
      </c>
      <c r="F40" s="37" t="s">
        <v>313</v>
      </c>
      <c r="G40" s="37" t="s">
        <v>314</v>
      </c>
    </row>
    <row r="41" spans="1:7" x14ac:dyDescent="0.25">
      <c r="A41" s="36" t="s">
        <v>155</v>
      </c>
      <c r="B41" s="37" t="s">
        <v>253</v>
      </c>
      <c r="C41" s="37">
        <v>35</v>
      </c>
      <c r="D41" s="37" t="s">
        <v>315</v>
      </c>
      <c r="E41" s="37" t="s">
        <v>316</v>
      </c>
      <c r="F41" s="37" t="s">
        <v>317</v>
      </c>
      <c r="G41" s="37" t="s">
        <v>318</v>
      </c>
    </row>
    <row r="42" spans="1:7" x14ac:dyDescent="0.25">
      <c r="A42" s="36" t="s">
        <v>155</v>
      </c>
      <c r="B42" s="37" t="s">
        <v>253</v>
      </c>
      <c r="C42" s="37">
        <v>39</v>
      </c>
      <c r="D42" s="37" t="s">
        <v>319</v>
      </c>
      <c r="E42" s="37" t="s">
        <v>320</v>
      </c>
      <c r="F42" s="37" t="s">
        <v>321</v>
      </c>
      <c r="G42" s="37" t="s">
        <v>322</v>
      </c>
    </row>
    <row r="43" spans="1:7" x14ac:dyDescent="0.25">
      <c r="A43" s="36" t="s">
        <v>155</v>
      </c>
      <c r="B43" s="37" t="s">
        <v>253</v>
      </c>
      <c r="C43" s="37">
        <v>53</v>
      </c>
      <c r="D43" s="37" t="s">
        <v>323</v>
      </c>
      <c r="E43" s="37" t="s">
        <v>324</v>
      </c>
      <c r="F43" s="37" t="s">
        <v>325</v>
      </c>
      <c r="G43" s="37" t="s">
        <v>326</v>
      </c>
    </row>
    <row r="44" spans="1:7" x14ac:dyDescent="0.25">
      <c r="A44" s="36" t="s">
        <v>155</v>
      </c>
      <c r="B44" s="37" t="s">
        <v>253</v>
      </c>
      <c r="C44" s="37">
        <v>54</v>
      </c>
      <c r="D44" s="37" t="s">
        <v>327</v>
      </c>
      <c r="E44" s="37" t="s">
        <v>328</v>
      </c>
      <c r="F44" s="37" t="s">
        <v>329</v>
      </c>
      <c r="G44" s="37" t="s">
        <v>330</v>
      </c>
    </row>
    <row r="45" spans="1:7" x14ac:dyDescent="0.25">
      <c r="A45" s="36" t="s">
        <v>155</v>
      </c>
      <c r="B45" s="37" t="s">
        <v>253</v>
      </c>
      <c r="C45" s="37">
        <v>57</v>
      </c>
      <c r="D45" s="37" t="s">
        <v>331</v>
      </c>
      <c r="E45" s="37" t="s">
        <v>332</v>
      </c>
      <c r="F45" s="37" t="s">
        <v>333</v>
      </c>
      <c r="G45" s="37" t="s">
        <v>334</v>
      </c>
    </row>
    <row r="46" spans="1:7" x14ac:dyDescent="0.25">
      <c r="A46" s="36" t="s">
        <v>155</v>
      </c>
      <c r="B46" s="37" t="s">
        <v>253</v>
      </c>
      <c r="C46" s="37">
        <v>61</v>
      </c>
      <c r="D46" s="37" t="s">
        <v>335</v>
      </c>
      <c r="E46" s="37" t="s">
        <v>336</v>
      </c>
      <c r="F46" s="37" t="s">
        <v>337</v>
      </c>
      <c r="G46" s="37" t="s">
        <v>338</v>
      </c>
    </row>
    <row r="47" spans="1:7" x14ac:dyDescent="0.25">
      <c r="A47" s="36" t="s">
        <v>155</v>
      </c>
      <c r="B47" s="37" t="s">
        <v>253</v>
      </c>
      <c r="C47" s="37">
        <v>142</v>
      </c>
      <c r="D47" s="37" t="s">
        <v>339</v>
      </c>
      <c r="E47" s="37" t="s">
        <v>340</v>
      </c>
      <c r="F47" s="37" t="s">
        <v>341</v>
      </c>
      <c r="G47" s="37" t="s">
        <v>342</v>
      </c>
    </row>
    <row r="48" spans="1:7" x14ac:dyDescent="0.25">
      <c r="A48" s="36" t="s">
        <v>155</v>
      </c>
      <c r="B48" s="37" t="s">
        <v>253</v>
      </c>
      <c r="C48" s="37">
        <v>143</v>
      </c>
      <c r="D48" s="37" t="s">
        <v>343</v>
      </c>
      <c r="E48" s="37" t="s">
        <v>344</v>
      </c>
      <c r="F48" s="37" t="s">
        <v>345</v>
      </c>
      <c r="G48" s="37" t="s">
        <v>346</v>
      </c>
    </row>
    <row r="49" spans="1:7" x14ac:dyDescent="0.25">
      <c r="A49" s="36" t="s">
        <v>155</v>
      </c>
      <c r="B49" s="37" t="s">
        <v>253</v>
      </c>
      <c r="C49" s="37">
        <v>145</v>
      </c>
      <c r="D49" s="37" t="s">
        <v>347</v>
      </c>
      <c r="E49" s="37" t="s">
        <v>348</v>
      </c>
      <c r="F49" s="37" t="s">
        <v>349</v>
      </c>
      <c r="G49" s="37" t="s">
        <v>350</v>
      </c>
    </row>
    <row r="50" spans="1:7" x14ac:dyDescent="0.25">
      <c r="A50" s="36" t="s">
        <v>155</v>
      </c>
      <c r="B50" s="37" t="s">
        <v>253</v>
      </c>
      <c r="C50" s="37">
        <v>150</v>
      </c>
      <c r="D50" s="37" t="s">
        <v>351</v>
      </c>
      <c r="E50" s="37" t="s">
        <v>352</v>
      </c>
      <c r="F50" s="37" t="s">
        <v>351</v>
      </c>
      <c r="G50" s="37" t="s">
        <v>353</v>
      </c>
    </row>
    <row r="51" spans="1:7" x14ac:dyDescent="0.25">
      <c r="A51" s="36" t="s">
        <v>155</v>
      </c>
      <c r="B51" s="37" t="s">
        <v>253</v>
      </c>
      <c r="C51" s="37">
        <v>151</v>
      </c>
      <c r="D51" s="37" t="s">
        <v>354</v>
      </c>
      <c r="E51" s="37" t="s">
        <v>355</v>
      </c>
      <c r="F51" s="37" t="s">
        <v>356</v>
      </c>
      <c r="G51" s="37" t="s">
        <v>357</v>
      </c>
    </row>
    <row r="52" spans="1:7" x14ac:dyDescent="0.25">
      <c r="A52" s="36" t="s">
        <v>155</v>
      </c>
      <c r="B52" s="37" t="s">
        <v>253</v>
      </c>
      <c r="C52" s="37">
        <v>154</v>
      </c>
      <c r="D52" s="37" t="s">
        <v>358</v>
      </c>
      <c r="E52" s="37" t="s">
        <v>359</v>
      </c>
      <c r="F52" s="37" t="s">
        <v>360</v>
      </c>
      <c r="G52" s="37" t="s">
        <v>361</v>
      </c>
    </row>
    <row r="53" spans="1:7" x14ac:dyDescent="0.25">
      <c r="A53" s="36" t="s">
        <v>155</v>
      </c>
      <c r="B53" s="37" t="s">
        <v>253</v>
      </c>
      <c r="C53" s="37">
        <v>155</v>
      </c>
      <c r="D53" s="37" t="s">
        <v>362</v>
      </c>
      <c r="E53" s="37" t="s">
        <v>363</v>
      </c>
      <c r="F53" s="37" t="s">
        <v>364</v>
      </c>
      <c r="G53" s="37" t="s">
        <v>365</v>
      </c>
    </row>
    <row r="54" spans="1:7" x14ac:dyDescent="0.25">
      <c r="A54" s="36" t="s">
        <v>155</v>
      </c>
      <c r="B54" s="37" t="s">
        <v>253</v>
      </c>
      <c r="C54" s="37">
        <v>202</v>
      </c>
      <c r="D54" s="37" t="s">
        <v>366</v>
      </c>
      <c r="E54" s="37" t="s">
        <v>367</v>
      </c>
      <c r="F54" s="37" t="s">
        <v>368</v>
      </c>
      <c r="G54" s="37" t="s">
        <v>369</v>
      </c>
    </row>
    <row r="55" spans="1:7" ht="25.5" x14ac:dyDescent="0.25">
      <c r="A55" s="36" t="s">
        <v>155</v>
      </c>
      <c r="B55" s="37" t="s">
        <v>253</v>
      </c>
      <c r="C55" s="37">
        <v>419</v>
      </c>
      <c r="D55" s="37" t="s">
        <v>370</v>
      </c>
      <c r="E55" s="37" t="s">
        <v>371</v>
      </c>
      <c r="F55" s="37" t="s">
        <v>372</v>
      </c>
      <c r="G55" s="37" t="s">
        <v>373</v>
      </c>
    </row>
    <row r="56" spans="1:7" x14ac:dyDescent="0.25">
      <c r="A56" s="36" t="s">
        <v>155</v>
      </c>
      <c r="B56" s="37" t="s">
        <v>374</v>
      </c>
      <c r="C56" s="37" t="s">
        <v>375</v>
      </c>
      <c r="D56" s="37" t="s">
        <v>376</v>
      </c>
      <c r="E56" s="37" t="s">
        <v>377</v>
      </c>
      <c r="F56" s="37" t="s">
        <v>378</v>
      </c>
      <c r="G56" s="37" t="s">
        <v>379</v>
      </c>
    </row>
    <row r="57" spans="1:7" ht="38.25" x14ac:dyDescent="0.25">
      <c r="A57" s="36" t="s">
        <v>155</v>
      </c>
      <c r="B57" s="37" t="s">
        <v>380</v>
      </c>
      <c r="C57" s="37" t="s">
        <v>381</v>
      </c>
      <c r="D57" s="37" t="s">
        <v>382</v>
      </c>
      <c r="E57" s="37" t="s">
        <v>383</v>
      </c>
      <c r="F57" s="37" t="s">
        <v>384</v>
      </c>
      <c r="G57" s="37" t="s">
        <v>385</v>
      </c>
    </row>
    <row r="58" spans="1:7" ht="25.5" x14ac:dyDescent="0.25">
      <c r="A58" s="36" t="s">
        <v>155</v>
      </c>
      <c r="B58" s="37" t="s">
        <v>380</v>
      </c>
      <c r="C58" s="37" t="s">
        <v>386</v>
      </c>
      <c r="D58" s="37" t="s">
        <v>387</v>
      </c>
      <c r="E58" s="37" t="s">
        <v>388</v>
      </c>
      <c r="F58" s="37" t="s">
        <v>389</v>
      </c>
      <c r="G58" s="37" t="s">
        <v>390</v>
      </c>
    </row>
    <row r="59" spans="1:7" ht="38.25" x14ac:dyDescent="0.25">
      <c r="A59" s="36" t="s">
        <v>155</v>
      </c>
      <c r="B59" s="37" t="s">
        <v>380</v>
      </c>
      <c r="C59" s="37" t="s">
        <v>391</v>
      </c>
      <c r="D59" s="37" t="s">
        <v>392</v>
      </c>
      <c r="E59" s="37" t="s">
        <v>393</v>
      </c>
      <c r="F59" s="37" t="s">
        <v>394</v>
      </c>
      <c r="G59" s="37" t="s">
        <v>395</v>
      </c>
    </row>
    <row r="60" spans="1:7" ht="38.25" x14ac:dyDescent="0.25">
      <c r="A60" s="36" t="s">
        <v>155</v>
      </c>
      <c r="B60" s="37" t="s">
        <v>380</v>
      </c>
      <c r="C60" s="37" t="s">
        <v>396</v>
      </c>
      <c r="D60" s="37" t="s">
        <v>397</v>
      </c>
      <c r="E60" s="37" t="s">
        <v>398</v>
      </c>
      <c r="F60" s="37" t="s">
        <v>399</v>
      </c>
      <c r="G60" s="37" t="s">
        <v>400</v>
      </c>
    </row>
    <row r="61" spans="1:7" ht="51" x14ac:dyDescent="0.25">
      <c r="A61" s="36" t="s">
        <v>155</v>
      </c>
      <c r="B61" s="37" t="s">
        <v>380</v>
      </c>
      <c r="C61" s="37" t="s">
        <v>401</v>
      </c>
      <c r="D61" s="37" t="s">
        <v>402</v>
      </c>
      <c r="E61" s="37" t="s">
        <v>402</v>
      </c>
      <c r="F61" s="37" t="s">
        <v>403</v>
      </c>
      <c r="G61" s="37" t="s">
        <v>404</v>
      </c>
    </row>
    <row r="62" spans="1:7" ht="38.25" x14ac:dyDescent="0.25">
      <c r="A62" s="36" t="s">
        <v>155</v>
      </c>
      <c r="B62" s="37" t="s">
        <v>380</v>
      </c>
      <c r="C62" s="37" t="s">
        <v>405</v>
      </c>
      <c r="D62" s="37" t="s">
        <v>406</v>
      </c>
      <c r="E62" s="37" t="s">
        <v>407</v>
      </c>
      <c r="F62" s="37" t="s">
        <v>408</v>
      </c>
      <c r="G62" s="37" t="s">
        <v>409</v>
      </c>
    </row>
    <row r="63" spans="1:7" ht="25.5" x14ac:dyDescent="0.25">
      <c r="A63" s="36" t="s">
        <v>155</v>
      </c>
      <c r="B63" s="37" t="s">
        <v>410</v>
      </c>
      <c r="C63" s="37" t="s">
        <v>411</v>
      </c>
      <c r="D63" s="37" t="s">
        <v>412</v>
      </c>
      <c r="E63" s="37" t="s">
        <v>413</v>
      </c>
      <c r="F63" s="37" t="s">
        <v>414</v>
      </c>
      <c r="G63" s="37" t="s">
        <v>415</v>
      </c>
    </row>
    <row r="64" spans="1:7" ht="25.5" x14ac:dyDescent="0.25">
      <c r="A64" s="36" t="s">
        <v>155</v>
      </c>
      <c r="B64" s="37" t="s">
        <v>416</v>
      </c>
      <c r="C64" s="37" t="s">
        <v>417</v>
      </c>
      <c r="D64" s="37" t="s">
        <v>418</v>
      </c>
      <c r="E64" s="37" t="s">
        <v>419</v>
      </c>
      <c r="F64" s="37" t="s">
        <v>420</v>
      </c>
      <c r="G64" s="37" t="s">
        <v>421</v>
      </c>
    </row>
    <row r="65" spans="1:7" ht="51" x14ac:dyDescent="0.25">
      <c r="A65" s="36" t="s">
        <v>155</v>
      </c>
      <c r="B65" s="37" t="s">
        <v>416</v>
      </c>
      <c r="C65" s="37" t="s">
        <v>422</v>
      </c>
      <c r="D65" s="37" t="s">
        <v>423</v>
      </c>
      <c r="E65" s="37" t="s">
        <v>424</v>
      </c>
      <c r="F65" s="37" t="s">
        <v>425</v>
      </c>
      <c r="G65" s="37" t="s">
        <v>426</v>
      </c>
    </row>
    <row r="66" spans="1:7" ht="25.5" x14ac:dyDescent="0.25">
      <c r="A66" s="36" t="s">
        <v>155</v>
      </c>
      <c r="B66" s="37" t="s">
        <v>416</v>
      </c>
      <c r="C66" s="37" t="s">
        <v>427</v>
      </c>
      <c r="D66" s="37" t="s">
        <v>428</v>
      </c>
      <c r="E66" s="37" t="s">
        <v>429</v>
      </c>
      <c r="F66" s="37" t="s">
        <v>430</v>
      </c>
      <c r="G66" s="37" t="s">
        <v>431</v>
      </c>
    </row>
    <row r="67" spans="1:7" ht="25.5" x14ac:dyDescent="0.25">
      <c r="A67" s="36" t="s">
        <v>155</v>
      </c>
      <c r="B67" s="37" t="s">
        <v>416</v>
      </c>
      <c r="C67" s="37" t="s">
        <v>432</v>
      </c>
      <c r="D67" s="37" t="s">
        <v>433</v>
      </c>
      <c r="E67" s="37" t="s">
        <v>434</v>
      </c>
      <c r="F67" s="37" t="s">
        <v>435</v>
      </c>
      <c r="G67" s="37" t="s">
        <v>436</v>
      </c>
    </row>
    <row r="68" spans="1:7" ht="38.25" x14ac:dyDescent="0.25">
      <c r="A68" s="36" t="s">
        <v>155</v>
      </c>
      <c r="B68" s="37" t="s">
        <v>416</v>
      </c>
      <c r="C68" s="37" t="s">
        <v>437</v>
      </c>
      <c r="D68" s="37" t="s">
        <v>438</v>
      </c>
      <c r="E68" s="37" t="s">
        <v>439</v>
      </c>
      <c r="F68" s="37" t="s">
        <v>440</v>
      </c>
      <c r="G68" s="37" t="s">
        <v>441</v>
      </c>
    </row>
    <row r="69" spans="1:7" ht="38.25" x14ac:dyDescent="0.25">
      <c r="A69" s="36" t="s">
        <v>155</v>
      </c>
      <c r="B69" s="37" t="s">
        <v>416</v>
      </c>
      <c r="C69" s="37" t="s">
        <v>442</v>
      </c>
      <c r="D69" s="37" t="s">
        <v>443</v>
      </c>
      <c r="E69" s="37" t="s">
        <v>444</v>
      </c>
      <c r="F69" s="37" t="s">
        <v>445</v>
      </c>
      <c r="G69" s="37" t="s">
        <v>446</v>
      </c>
    </row>
    <row r="70" spans="1:7" ht="25.5" x14ac:dyDescent="0.25">
      <c r="A70" s="36" t="s">
        <v>155</v>
      </c>
      <c r="B70" s="37" t="s">
        <v>416</v>
      </c>
      <c r="C70" s="37" t="s">
        <v>447</v>
      </c>
      <c r="D70" s="37" t="s">
        <v>448</v>
      </c>
      <c r="E70" s="37" t="s">
        <v>449</v>
      </c>
      <c r="F70" s="37" t="s">
        <v>450</v>
      </c>
      <c r="G70" s="37" t="s">
        <v>451</v>
      </c>
    </row>
    <row r="71" spans="1:7" x14ac:dyDescent="0.25">
      <c r="A71" s="36" t="s">
        <v>155</v>
      </c>
      <c r="B71" s="37" t="s">
        <v>416</v>
      </c>
      <c r="C71" s="37" t="s">
        <v>452</v>
      </c>
      <c r="D71" s="37" t="s">
        <v>453</v>
      </c>
      <c r="E71" s="37" t="s">
        <v>454</v>
      </c>
      <c r="F71" s="37" t="s">
        <v>455</v>
      </c>
      <c r="G71" s="37" t="s">
        <v>456</v>
      </c>
    </row>
    <row r="72" spans="1:7" x14ac:dyDescent="0.25">
      <c r="A72" s="36" t="s">
        <v>155</v>
      </c>
      <c r="B72" s="37" t="s">
        <v>457</v>
      </c>
      <c r="C72" s="37" t="s">
        <v>458</v>
      </c>
      <c r="D72" s="37" t="s">
        <v>459</v>
      </c>
      <c r="E72" s="37" t="s">
        <v>459</v>
      </c>
      <c r="F72" s="37" t="s">
        <v>460</v>
      </c>
      <c r="G72" s="37" t="s">
        <v>461</v>
      </c>
    </row>
    <row r="73" spans="1:7" ht="38.25" x14ac:dyDescent="0.25">
      <c r="A73" s="36" t="s">
        <v>155</v>
      </c>
      <c r="B73" s="37" t="s">
        <v>462</v>
      </c>
      <c r="C73" s="37" t="s">
        <v>463</v>
      </c>
      <c r="D73" s="37" t="s">
        <v>464</v>
      </c>
      <c r="E73" s="37" t="s">
        <v>465</v>
      </c>
      <c r="F73" s="37" t="s">
        <v>466</v>
      </c>
      <c r="G73" s="37" t="s">
        <v>467</v>
      </c>
    </row>
    <row r="74" spans="1:7" ht="25.5" x14ac:dyDescent="0.25">
      <c r="A74" s="36" t="s">
        <v>155</v>
      </c>
      <c r="B74" s="37" t="s">
        <v>462</v>
      </c>
      <c r="C74" s="37" t="s">
        <v>468</v>
      </c>
      <c r="D74" s="37" t="s">
        <v>469</v>
      </c>
      <c r="E74" s="37" t="s">
        <v>470</v>
      </c>
      <c r="F74" s="37" t="s">
        <v>471</v>
      </c>
      <c r="G74" s="37" t="s">
        <v>472</v>
      </c>
    </row>
    <row r="75" spans="1:7" x14ac:dyDescent="0.25">
      <c r="A75" s="36" t="s">
        <v>155</v>
      </c>
      <c r="B75" s="37" t="s">
        <v>473</v>
      </c>
      <c r="C75" s="37" t="s">
        <v>474</v>
      </c>
      <c r="D75" s="37" t="s">
        <v>475</v>
      </c>
      <c r="E75" s="37" t="s">
        <v>476</v>
      </c>
      <c r="F75" s="37" t="s">
        <v>477</v>
      </c>
      <c r="G75" s="37" t="s">
        <v>478</v>
      </c>
    </row>
    <row r="76" spans="1:7" x14ac:dyDescent="0.25">
      <c r="A76" s="36" t="s">
        <v>155</v>
      </c>
      <c r="B76" s="37" t="s">
        <v>473</v>
      </c>
      <c r="C76" s="37" t="s">
        <v>479</v>
      </c>
      <c r="D76" s="37" t="s">
        <v>480</v>
      </c>
      <c r="E76" s="37" t="s">
        <v>481</v>
      </c>
      <c r="F76" s="37" t="s">
        <v>482</v>
      </c>
      <c r="G76" s="37" t="s">
        <v>483</v>
      </c>
    </row>
    <row r="77" spans="1:7" ht="25.5" x14ac:dyDescent="0.25">
      <c r="A77" s="36" t="s">
        <v>155</v>
      </c>
      <c r="B77" s="37" t="s">
        <v>473</v>
      </c>
      <c r="C77" s="37" t="s">
        <v>484</v>
      </c>
      <c r="D77" s="37" t="s">
        <v>485</v>
      </c>
      <c r="E77" s="37" t="s">
        <v>486</v>
      </c>
      <c r="F77" s="37" t="s">
        <v>487</v>
      </c>
      <c r="G77" s="37" t="s">
        <v>488</v>
      </c>
    </row>
    <row r="78" spans="1:7" ht="25.5" x14ac:dyDescent="0.25">
      <c r="A78" s="36" t="s">
        <v>155</v>
      </c>
      <c r="B78" s="37" t="s">
        <v>473</v>
      </c>
      <c r="C78" s="37" t="s">
        <v>489</v>
      </c>
      <c r="D78" s="37" t="s">
        <v>490</v>
      </c>
      <c r="E78" s="37" t="s">
        <v>491</v>
      </c>
      <c r="F78" s="37" t="s">
        <v>492</v>
      </c>
      <c r="G78" s="37" t="s">
        <v>493</v>
      </c>
    </row>
    <row r="79" spans="1:7" ht="25.5" x14ac:dyDescent="0.25">
      <c r="A79" s="36" t="s">
        <v>155</v>
      </c>
      <c r="B79" s="37" t="s">
        <v>473</v>
      </c>
      <c r="C79" s="37" t="s">
        <v>494</v>
      </c>
      <c r="D79" s="37" t="s">
        <v>495</v>
      </c>
      <c r="E79" s="37" t="s">
        <v>496</v>
      </c>
      <c r="F79" s="37" t="s">
        <v>497</v>
      </c>
      <c r="G79" s="37" t="s">
        <v>498</v>
      </c>
    </row>
    <row r="80" spans="1:7" ht="25.5" x14ac:dyDescent="0.25">
      <c r="A80" s="36" t="s">
        <v>155</v>
      </c>
      <c r="B80" s="37" t="s">
        <v>473</v>
      </c>
      <c r="C80" s="37" t="s">
        <v>499</v>
      </c>
      <c r="D80" s="37" t="s">
        <v>500</v>
      </c>
      <c r="E80" s="37" t="s">
        <v>501</v>
      </c>
      <c r="F80" s="37" t="s">
        <v>502</v>
      </c>
      <c r="G80" s="37" t="s">
        <v>503</v>
      </c>
    </row>
    <row r="81" spans="1:7" x14ac:dyDescent="0.25">
      <c r="A81" s="36" t="s">
        <v>155</v>
      </c>
      <c r="B81" s="37" t="s">
        <v>473</v>
      </c>
      <c r="C81" s="37" t="s">
        <v>504</v>
      </c>
      <c r="D81" s="37" t="s">
        <v>505</v>
      </c>
      <c r="E81" s="37" t="s">
        <v>506</v>
      </c>
      <c r="F81" s="37" t="s">
        <v>507</v>
      </c>
      <c r="G81" s="37" t="s">
        <v>508</v>
      </c>
    </row>
    <row r="82" spans="1:7" x14ac:dyDescent="0.25">
      <c r="A82" s="36" t="s">
        <v>155</v>
      </c>
      <c r="B82" s="37" t="s">
        <v>473</v>
      </c>
      <c r="C82" s="37" t="s">
        <v>509</v>
      </c>
      <c r="D82" s="37" t="s">
        <v>510</v>
      </c>
      <c r="E82" s="37" t="s">
        <v>511</v>
      </c>
      <c r="F82" s="37" t="s">
        <v>512</v>
      </c>
      <c r="G82" s="37" t="s">
        <v>513</v>
      </c>
    </row>
    <row r="83" spans="1:7" ht="25.5" x14ac:dyDescent="0.25">
      <c r="A83" s="36" t="s">
        <v>155</v>
      </c>
      <c r="B83" s="37" t="s">
        <v>473</v>
      </c>
      <c r="C83" s="37" t="s">
        <v>514</v>
      </c>
      <c r="D83" s="37" t="s">
        <v>515</v>
      </c>
      <c r="E83" s="37" t="s">
        <v>516</v>
      </c>
      <c r="F83" s="37" t="s">
        <v>517</v>
      </c>
      <c r="G83" s="37" t="s">
        <v>518</v>
      </c>
    </row>
    <row r="84" spans="1:7" x14ac:dyDescent="0.25">
      <c r="A84" s="36" t="s">
        <v>155</v>
      </c>
      <c r="B84" s="37" t="s">
        <v>473</v>
      </c>
      <c r="C84" s="37" t="s">
        <v>519</v>
      </c>
      <c r="D84" s="37" t="s">
        <v>520</v>
      </c>
      <c r="E84" s="37" t="s">
        <v>521</v>
      </c>
      <c r="F84" s="37" t="s">
        <v>522</v>
      </c>
      <c r="G84" s="37" t="s">
        <v>523</v>
      </c>
    </row>
    <row r="85" spans="1:7" ht="25.5" x14ac:dyDescent="0.25">
      <c r="A85" s="36" t="s">
        <v>155</v>
      </c>
      <c r="B85" s="37" t="s">
        <v>524</v>
      </c>
      <c r="C85" s="37" t="s">
        <v>525</v>
      </c>
      <c r="D85" s="37" t="s">
        <v>526</v>
      </c>
      <c r="E85" s="37" t="s">
        <v>527</v>
      </c>
      <c r="F85" s="37" t="s">
        <v>528</v>
      </c>
      <c r="G85" s="37" t="s">
        <v>529</v>
      </c>
    </row>
    <row r="86" spans="1:7" ht="38.25" x14ac:dyDescent="0.25">
      <c r="A86" s="36" t="s">
        <v>155</v>
      </c>
      <c r="B86" s="37" t="s">
        <v>524</v>
      </c>
      <c r="C86" s="37" t="s">
        <v>530</v>
      </c>
      <c r="D86" s="37" t="s">
        <v>531</v>
      </c>
      <c r="E86" s="37" t="s">
        <v>532</v>
      </c>
      <c r="F86" s="37" t="s">
        <v>533</v>
      </c>
      <c r="G86" s="37" t="s">
        <v>534</v>
      </c>
    </row>
    <row r="87" spans="1:7" ht="25.5" x14ac:dyDescent="0.25">
      <c r="A87" s="36" t="s">
        <v>155</v>
      </c>
      <c r="B87" s="37" t="s">
        <v>535</v>
      </c>
      <c r="C87" s="37" t="s">
        <v>536</v>
      </c>
      <c r="D87" s="37" t="s">
        <v>537</v>
      </c>
      <c r="E87" s="37" t="s">
        <v>538</v>
      </c>
      <c r="F87" s="37" t="s">
        <v>539</v>
      </c>
      <c r="G87" s="37" t="s">
        <v>540</v>
      </c>
    </row>
    <row r="88" spans="1:7" ht="25.5" x14ac:dyDescent="0.25">
      <c r="A88" s="36" t="s">
        <v>155</v>
      </c>
      <c r="B88" s="37" t="s">
        <v>535</v>
      </c>
      <c r="C88" s="37" t="s">
        <v>541</v>
      </c>
      <c r="D88" s="37" t="s">
        <v>542</v>
      </c>
      <c r="E88" s="37" t="s">
        <v>543</v>
      </c>
      <c r="F88" s="37" t="s">
        <v>544</v>
      </c>
      <c r="G88" s="37" t="s">
        <v>545</v>
      </c>
    </row>
    <row r="89" spans="1:7" ht="25.5" x14ac:dyDescent="0.25">
      <c r="A89" s="36" t="s">
        <v>155</v>
      </c>
      <c r="B89" s="37" t="s">
        <v>535</v>
      </c>
      <c r="C89" s="37" t="s">
        <v>546</v>
      </c>
      <c r="D89" s="37" t="s">
        <v>547</v>
      </c>
      <c r="E89" s="37" t="s">
        <v>548</v>
      </c>
      <c r="F89" s="37" t="s">
        <v>549</v>
      </c>
      <c r="G89" s="37" t="s">
        <v>550</v>
      </c>
    </row>
    <row r="90" spans="1:7" ht="25.5" x14ac:dyDescent="0.25">
      <c r="A90" s="36" t="s">
        <v>155</v>
      </c>
      <c r="B90" s="37" t="s">
        <v>535</v>
      </c>
      <c r="C90" s="37" t="s">
        <v>551</v>
      </c>
      <c r="D90" s="37" t="s">
        <v>552</v>
      </c>
      <c r="E90" s="37" t="s">
        <v>553</v>
      </c>
      <c r="F90" s="37" t="s">
        <v>554</v>
      </c>
      <c r="G90" s="37" t="s">
        <v>555</v>
      </c>
    </row>
    <row r="91" spans="1:7" ht="25.5" x14ac:dyDescent="0.25">
      <c r="A91" s="36" t="s">
        <v>155</v>
      </c>
      <c r="B91" s="37" t="s">
        <v>535</v>
      </c>
      <c r="C91" s="37" t="s">
        <v>556</v>
      </c>
      <c r="D91" s="37" t="s">
        <v>557</v>
      </c>
      <c r="E91" s="37" t="s">
        <v>558</v>
      </c>
      <c r="F91" s="37" t="s">
        <v>559</v>
      </c>
      <c r="G91" s="37" t="s">
        <v>560</v>
      </c>
    </row>
    <row r="92" spans="1:7" x14ac:dyDescent="0.25">
      <c r="A92" s="36" t="s">
        <v>155</v>
      </c>
      <c r="B92" s="37" t="s">
        <v>535</v>
      </c>
      <c r="C92" s="37" t="s">
        <v>561</v>
      </c>
      <c r="D92" s="37" t="s">
        <v>562</v>
      </c>
      <c r="E92" s="37" t="s">
        <v>563</v>
      </c>
      <c r="F92" s="37" t="s">
        <v>564</v>
      </c>
      <c r="G92" s="37" t="s">
        <v>565</v>
      </c>
    </row>
    <row r="93" spans="1:7" x14ac:dyDescent="0.25">
      <c r="A93" s="36" t="s">
        <v>155</v>
      </c>
      <c r="B93" s="37" t="s">
        <v>535</v>
      </c>
      <c r="C93" s="37" t="s">
        <v>566</v>
      </c>
      <c r="D93" s="37" t="s">
        <v>567</v>
      </c>
      <c r="E93" s="37" t="s">
        <v>568</v>
      </c>
      <c r="F93" s="37" t="s">
        <v>569</v>
      </c>
      <c r="G93" s="37" t="s">
        <v>570</v>
      </c>
    </row>
    <row r="94" spans="1:7" x14ac:dyDescent="0.25">
      <c r="A94" s="36" t="s">
        <v>155</v>
      </c>
      <c r="B94" s="37" t="s">
        <v>535</v>
      </c>
      <c r="C94" s="37" t="s">
        <v>571</v>
      </c>
      <c r="D94" s="37" t="s">
        <v>572</v>
      </c>
      <c r="E94" s="37" t="s">
        <v>573</v>
      </c>
      <c r="F94" s="37" t="s">
        <v>574</v>
      </c>
      <c r="G94" s="37" t="s">
        <v>575</v>
      </c>
    </row>
    <row r="95" spans="1:7" ht="25.5" x14ac:dyDescent="0.25">
      <c r="A95" s="36" t="s">
        <v>155</v>
      </c>
      <c r="B95" s="37" t="s">
        <v>535</v>
      </c>
      <c r="C95" s="37" t="s">
        <v>576</v>
      </c>
      <c r="D95" s="37" t="s">
        <v>577</v>
      </c>
      <c r="E95" s="37" t="s">
        <v>578</v>
      </c>
      <c r="F95" s="37" t="s">
        <v>577</v>
      </c>
      <c r="G95" s="37" t="s">
        <v>579</v>
      </c>
    </row>
    <row r="96" spans="1:7" ht="25.5" x14ac:dyDescent="0.25">
      <c r="A96" s="36" t="s">
        <v>155</v>
      </c>
      <c r="B96" s="37" t="s">
        <v>535</v>
      </c>
      <c r="C96" s="37" t="s">
        <v>580</v>
      </c>
      <c r="D96" s="37" t="s">
        <v>581</v>
      </c>
      <c r="E96" s="37" t="s">
        <v>582</v>
      </c>
      <c r="F96" s="37" t="s">
        <v>581</v>
      </c>
      <c r="G96" s="37" t="s">
        <v>583</v>
      </c>
    </row>
    <row r="97" spans="1:7" ht="25.5" x14ac:dyDescent="0.25">
      <c r="A97" s="36" t="s">
        <v>155</v>
      </c>
      <c r="B97" s="37" t="s">
        <v>535</v>
      </c>
      <c r="C97" s="37" t="s">
        <v>584</v>
      </c>
      <c r="D97" s="37" t="s">
        <v>585</v>
      </c>
      <c r="E97" s="37" t="s">
        <v>586</v>
      </c>
      <c r="F97" s="37" t="s">
        <v>587</v>
      </c>
      <c r="G97" s="37" t="s">
        <v>588</v>
      </c>
    </row>
    <row r="98" spans="1:7" ht="25.5" x14ac:dyDescent="0.25">
      <c r="A98" s="36" t="s">
        <v>155</v>
      </c>
      <c r="B98" s="37" t="s">
        <v>535</v>
      </c>
      <c r="C98" s="37" t="s">
        <v>589</v>
      </c>
      <c r="D98" s="37" t="s">
        <v>590</v>
      </c>
      <c r="E98" s="37" t="s">
        <v>591</v>
      </c>
      <c r="F98" s="37" t="s">
        <v>592</v>
      </c>
      <c r="G98" s="37" t="s">
        <v>593</v>
      </c>
    </row>
    <row r="99" spans="1:7" ht="25.5" x14ac:dyDescent="0.25">
      <c r="A99" s="36" t="s">
        <v>155</v>
      </c>
      <c r="B99" s="37" t="s">
        <v>535</v>
      </c>
      <c r="C99" s="37" t="s">
        <v>594</v>
      </c>
      <c r="D99" s="37" t="s">
        <v>595</v>
      </c>
      <c r="E99" s="37" t="s">
        <v>596</v>
      </c>
      <c r="F99" s="37" t="s">
        <v>597</v>
      </c>
      <c r="G99" s="37" t="s">
        <v>598</v>
      </c>
    </row>
    <row r="100" spans="1:7" ht="25.5" x14ac:dyDescent="0.25">
      <c r="A100" s="36" t="s">
        <v>155</v>
      </c>
      <c r="B100" s="37" t="s">
        <v>535</v>
      </c>
      <c r="C100" s="37" t="s">
        <v>599</v>
      </c>
      <c r="D100" s="37" t="s">
        <v>600</v>
      </c>
      <c r="E100" s="37" t="s">
        <v>601</v>
      </c>
      <c r="F100" s="37" t="s">
        <v>602</v>
      </c>
      <c r="G100" s="37" t="s">
        <v>603</v>
      </c>
    </row>
    <row r="101" spans="1:7" ht="25.5" x14ac:dyDescent="0.25">
      <c r="A101" s="36" t="s">
        <v>155</v>
      </c>
      <c r="B101" s="37" t="s">
        <v>535</v>
      </c>
      <c r="C101" s="37" t="s">
        <v>604</v>
      </c>
      <c r="D101" s="37" t="s">
        <v>605</v>
      </c>
      <c r="E101" s="37" t="s">
        <v>606</v>
      </c>
      <c r="F101" s="37" t="s">
        <v>607</v>
      </c>
      <c r="G101" s="37" t="s">
        <v>608</v>
      </c>
    </row>
    <row r="102" spans="1:7" ht="25.5" x14ac:dyDescent="0.25">
      <c r="A102" s="36" t="s">
        <v>155</v>
      </c>
      <c r="B102" s="37" t="s">
        <v>535</v>
      </c>
      <c r="C102" s="37" t="s">
        <v>609</v>
      </c>
      <c r="D102" s="37" t="s">
        <v>610</v>
      </c>
      <c r="E102" s="37" t="s">
        <v>611</v>
      </c>
      <c r="F102" s="37" t="s">
        <v>612</v>
      </c>
      <c r="G102" s="37" t="s">
        <v>613</v>
      </c>
    </row>
    <row r="103" spans="1:7" x14ac:dyDescent="0.25">
      <c r="A103" s="36" t="s">
        <v>614</v>
      </c>
      <c r="B103" s="37" t="s">
        <v>182</v>
      </c>
      <c r="C103" s="37" t="s">
        <v>615</v>
      </c>
      <c r="D103" s="37" t="s">
        <v>616</v>
      </c>
      <c r="E103" s="37" t="s">
        <v>617</v>
      </c>
      <c r="F103" s="37" t="s">
        <v>618</v>
      </c>
      <c r="G103" s="37" t="s">
        <v>619</v>
      </c>
    </row>
    <row r="104" spans="1:7" ht="25.5" x14ac:dyDescent="0.25">
      <c r="A104" s="36" t="s">
        <v>614</v>
      </c>
      <c r="B104" s="38" t="s">
        <v>194</v>
      </c>
      <c r="C104" s="38" t="s">
        <v>417</v>
      </c>
      <c r="D104" s="37" t="s">
        <v>418</v>
      </c>
      <c r="E104" s="37" t="s">
        <v>620</v>
      </c>
      <c r="F104" s="37" t="s">
        <v>420</v>
      </c>
      <c r="G104" s="37" t="s">
        <v>621</v>
      </c>
    </row>
    <row r="105" spans="1:7" ht="38.25" x14ac:dyDescent="0.25">
      <c r="A105" s="36" t="s">
        <v>614</v>
      </c>
      <c r="B105" s="38" t="s">
        <v>194</v>
      </c>
      <c r="C105" s="38" t="s">
        <v>622</v>
      </c>
      <c r="D105" s="37" t="s">
        <v>623</v>
      </c>
      <c r="E105" s="37" t="s">
        <v>624</v>
      </c>
      <c r="F105" s="37" t="s">
        <v>625</v>
      </c>
      <c r="G105" s="37" t="s">
        <v>626</v>
      </c>
    </row>
    <row r="106" spans="1:7" x14ac:dyDescent="0.25">
      <c r="A106" s="36" t="s">
        <v>614</v>
      </c>
      <c r="B106" s="38" t="s">
        <v>247</v>
      </c>
      <c r="C106" s="38" t="s">
        <v>627</v>
      </c>
      <c r="D106" s="38" t="s">
        <v>628</v>
      </c>
      <c r="E106" s="38" t="s">
        <v>629</v>
      </c>
      <c r="F106" s="38" t="s">
        <v>630</v>
      </c>
      <c r="G106" s="37" t="s">
        <v>631</v>
      </c>
    </row>
    <row r="107" spans="1:7" ht="25.5" x14ac:dyDescent="0.25">
      <c r="A107" s="36" t="s">
        <v>614</v>
      </c>
      <c r="B107" s="38" t="s">
        <v>632</v>
      </c>
      <c r="C107" s="38" t="s">
        <v>633</v>
      </c>
      <c r="D107" s="38" t="s">
        <v>634</v>
      </c>
      <c r="E107" s="38" t="s">
        <v>521</v>
      </c>
      <c r="F107" s="38" t="s">
        <v>522</v>
      </c>
      <c r="G107" s="37" t="s">
        <v>635</v>
      </c>
    </row>
    <row r="108" spans="1:7" ht="25.5" x14ac:dyDescent="0.25">
      <c r="A108" s="36" t="s">
        <v>614</v>
      </c>
      <c r="B108" s="38" t="s">
        <v>632</v>
      </c>
      <c r="C108" s="38" t="s">
        <v>519</v>
      </c>
      <c r="D108" s="38" t="s">
        <v>520</v>
      </c>
      <c r="E108" s="38" t="s">
        <v>636</v>
      </c>
      <c r="F108" s="38" t="s">
        <v>637</v>
      </c>
      <c r="G108" s="37" t="s">
        <v>638</v>
      </c>
    </row>
    <row r="109" spans="1:7" ht="63.75" x14ac:dyDescent="0.25">
      <c r="A109" s="36" t="s">
        <v>614</v>
      </c>
      <c r="B109" s="38" t="s">
        <v>380</v>
      </c>
      <c r="C109" s="38" t="s">
        <v>639</v>
      </c>
      <c r="D109" s="37" t="s">
        <v>640</v>
      </c>
      <c r="E109" s="37" t="s">
        <v>641</v>
      </c>
      <c r="F109" s="37" t="s">
        <v>642</v>
      </c>
      <c r="G109" s="37" t="s">
        <v>643</v>
      </c>
    </row>
    <row r="110" spans="1:7" ht="25.5" x14ac:dyDescent="0.25">
      <c r="A110" s="36" t="s">
        <v>614</v>
      </c>
      <c r="B110" s="38" t="s">
        <v>410</v>
      </c>
      <c r="C110" s="38" t="s">
        <v>644</v>
      </c>
      <c r="D110" s="37" t="s">
        <v>645</v>
      </c>
      <c r="E110" s="37" t="s">
        <v>646</v>
      </c>
      <c r="F110" s="37" t="s">
        <v>647</v>
      </c>
      <c r="G110" s="37" t="s">
        <v>648</v>
      </c>
    </row>
    <row r="111" spans="1:7" ht="25.5" x14ac:dyDescent="0.25">
      <c r="A111" s="36" t="s">
        <v>614</v>
      </c>
      <c r="B111" s="38" t="s">
        <v>649</v>
      </c>
      <c r="C111" s="38" t="s">
        <v>650</v>
      </c>
      <c r="D111" s="38" t="s">
        <v>651</v>
      </c>
      <c r="E111" s="38" t="s">
        <v>652</v>
      </c>
      <c r="F111" s="38" t="s">
        <v>653</v>
      </c>
      <c r="G111" s="37" t="s">
        <v>654</v>
      </c>
    </row>
    <row r="112" spans="1:7" ht="25.5" x14ac:dyDescent="0.25">
      <c r="A112" s="36" t="s">
        <v>614</v>
      </c>
      <c r="B112" s="38" t="s">
        <v>649</v>
      </c>
      <c r="C112" s="38" t="s">
        <v>655</v>
      </c>
      <c r="D112" s="38" t="s">
        <v>656</v>
      </c>
      <c r="E112" s="38" t="s">
        <v>657</v>
      </c>
      <c r="F112" s="38" t="s">
        <v>658</v>
      </c>
      <c r="G112" s="37" t="s">
        <v>659</v>
      </c>
    </row>
    <row r="113" spans="1:7" ht="51" x14ac:dyDescent="0.25">
      <c r="A113" s="36" t="s">
        <v>614</v>
      </c>
      <c r="B113" s="38" t="s">
        <v>649</v>
      </c>
      <c r="C113" s="38" t="s">
        <v>660</v>
      </c>
      <c r="D113" s="37" t="s">
        <v>661</v>
      </c>
      <c r="E113" s="37" t="s">
        <v>662</v>
      </c>
      <c r="F113" s="37" t="s">
        <v>663</v>
      </c>
      <c r="G113" s="38" t="s">
        <v>664</v>
      </c>
    </row>
    <row r="114" spans="1:7" ht="38.25" x14ac:dyDescent="0.25">
      <c r="A114" s="36" t="s">
        <v>614</v>
      </c>
      <c r="B114" s="38" t="s">
        <v>665</v>
      </c>
      <c r="C114" s="38" t="s">
        <v>666</v>
      </c>
      <c r="D114" s="38" t="s">
        <v>667</v>
      </c>
      <c r="E114" s="38" t="s">
        <v>668</v>
      </c>
      <c r="F114" s="38" t="s">
        <v>669</v>
      </c>
      <c r="G114" s="37" t="s">
        <v>670</v>
      </c>
    </row>
    <row r="115" spans="1:7" ht="25.5" x14ac:dyDescent="0.25">
      <c r="A115" s="36" t="s">
        <v>614</v>
      </c>
      <c r="B115" s="38" t="s">
        <v>462</v>
      </c>
      <c r="C115" s="38" t="s">
        <v>671</v>
      </c>
      <c r="D115" s="38" t="s">
        <v>672</v>
      </c>
      <c r="E115" s="38" t="s">
        <v>673</v>
      </c>
      <c r="F115" s="38" t="s">
        <v>674</v>
      </c>
      <c r="G115" s="37" t="s">
        <v>675</v>
      </c>
    </row>
    <row r="116" spans="1:7" ht="38.25" x14ac:dyDescent="0.25">
      <c r="A116" s="36" t="s">
        <v>614</v>
      </c>
      <c r="B116" s="38" t="s">
        <v>473</v>
      </c>
      <c r="C116" s="38" t="s">
        <v>676</v>
      </c>
      <c r="D116" s="38" t="s">
        <v>677</v>
      </c>
      <c r="E116" s="38" t="s">
        <v>678</v>
      </c>
      <c r="F116" s="38" t="s">
        <v>679</v>
      </c>
      <c r="G116" s="37" t="s">
        <v>680</v>
      </c>
    </row>
    <row r="117" spans="1:7" ht="38.25" x14ac:dyDescent="0.25">
      <c r="A117" s="36" t="s">
        <v>614</v>
      </c>
      <c r="B117" s="38" t="s">
        <v>473</v>
      </c>
      <c r="C117" s="38" t="s">
        <v>681</v>
      </c>
      <c r="D117" s="38" t="s">
        <v>682</v>
      </c>
      <c r="E117" s="38" t="s">
        <v>683</v>
      </c>
      <c r="F117" s="38" t="s">
        <v>684</v>
      </c>
      <c r="G117" s="37" t="s">
        <v>685</v>
      </c>
    </row>
    <row r="118" spans="1:7" ht="38.25" x14ac:dyDescent="0.25">
      <c r="A118" s="36" t="s">
        <v>614</v>
      </c>
      <c r="B118" s="38" t="s">
        <v>473</v>
      </c>
      <c r="C118" s="38" t="s">
        <v>686</v>
      </c>
      <c r="D118" s="38" t="s">
        <v>687</v>
      </c>
      <c r="E118" s="38" t="s">
        <v>688</v>
      </c>
      <c r="F118" s="38" t="s">
        <v>689</v>
      </c>
      <c r="G118" s="37" t="s">
        <v>690</v>
      </c>
    </row>
    <row r="119" spans="1:7" ht="38.25" x14ac:dyDescent="0.25">
      <c r="A119" s="36" t="s">
        <v>614</v>
      </c>
      <c r="B119" s="38" t="s">
        <v>524</v>
      </c>
      <c r="C119" s="38" t="s">
        <v>691</v>
      </c>
      <c r="D119" s="37" t="s">
        <v>692</v>
      </c>
      <c r="E119" s="37" t="s">
        <v>692</v>
      </c>
      <c r="F119" s="37" t="s">
        <v>693</v>
      </c>
      <c r="G119" s="37" t="s">
        <v>694</v>
      </c>
    </row>
    <row r="120" spans="1:7" ht="38.25" x14ac:dyDescent="0.25">
      <c r="A120" s="36" t="s">
        <v>614</v>
      </c>
      <c r="B120" s="38" t="s">
        <v>524</v>
      </c>
      <c r="C120" s="38" t="s">
        <v>695</v>
      </c>
      <c r="D120" s="37" t="s">
        <v>696</v>
      </c>
      <c r="E120" s="37" t="s">
        <v>697</v>
      </c>
      <c r="F120" s="37" t="s">
        <v>698</v>
      </c>
      <c r="G120" s="37" t="s">
        <v>699</v>
      </c>
    </row>
    <row r="121" spans="1:7" ht="25.5" x14ac:dyDescent="0.25">
      <c r="A121" s="36" t="s">
        <v>614</v>
      </c>
      <c r="B121" s="38" t="s">
        <v>700</v>
      </c>
      <c r="C121" s="38" t="s">
        <v>701</v>
      </c>
      <c r="D121" s="37" t="s">
        <v>702</v>
      </c>
      <c r="E121" s="37" t="s">
        <v>703</v>
      </c>
      <c r="F121" s="37" t="s">
        <v>704</v>
      </c>
      <c r="G121" s="38" t="s">
        <v>705</v>
      </c>
    </row>
    <row r="122" spans="1:7" ht="38.25" x14ac:dyDescent="0.25">
      <c r="A122" s="36" t="s">
        <v>614</v>
      </c>
      <c r="B122" s="38" t="s">
        <v>700</v>
      </c>
      <c r="C122" s="38" t="s">
        <v>706</v>
      </c>
      <c r="D122" s="37" t="s">
        <v>707</v>
      </c>
      <c r="E122" s="37" t="s">
        <v>708</v>
      </c>
      <c r="F122" s="37" t="s">
        <v>709</v>
      </c>
      <c r="G122" s="38" t="s">
        <v>710</v>
      </c>
    </row>
    <row r="123" spans="1:7" ht="38.25" x14ac:dyDescent="0.25">
      <c r="A123" s="36" t="s">
        <v>614</v>
      </c>
      <c r="B123" s="38" t="s">
        <v>700</v>
      </c>
      <c r="C123" s="38" t="s">
        <v>711</v>
      </c>
      <c r="D123" s="37" t="s">
        <v>712</v>
      </c>
      <c r="E123" s="37" t="s">
        <v>713</v>
      </c>
      <c r="F123" s="37" t="s">
        <v>714</v>
      </c>
      <c r="G123" s="38" t="s">
        <v>715</v>
      </c>
    </row>
    <row r="124" spans="1:7" ht="51" x14ac:dyDescent="0.25">
      <c r="A124" s="36" t="s">
        <v>614</v>
      </c>
      <c r="B124" s="38" t="s">
        <v>700</v>
      </c>
      <c r="C124" s="38" t="s">
        <v>716</v>
      </c>
      <c r="D124" s="37" t="s">
        <v>717</v>
      </c>
      <c r="E124" s="37" t="s">
        <v>718</v>
      </c>
      <c r="F124" s="37" t="s">
        <v>719</v>
      </c>
      <c r="G124" s="38" t="s">
        <v>720</v>
      </c>
    </row>
    <row r="125" spans="1:7" ht="51" x14ac:dyDescent="0.25">
      <c r="A125" s="36" t="s">
        <v>614</v>
      </c>
      <c r="B125" s="38" t="s">
        <v>700</v>
      </c>
      <c r="C125" s="38" t="s">
        <v>721</v>
      </c>
      <c r="D125" s="37" t="s">
        <v>722</v>
      </c>
      <c r="E125" s="37" t="s">
        <v>723</v>
      </c>
      <c r="F125" s="37" t="s">
        <v>724</v>
      </c>
      <c r="G125" s="38" t="s">
        <v>725</v>
      </c>
    </row>
    <row r="126" spans="1:7" ht="51" x14ac:dyDescent="0.25">
      <c r="A126" s="36" t="s">
        <v>614</v>
      </c>
      <c r="B126" s="38" t="s">
        <v>700</v>
      </c>
      <c r="C126" s="38" t="s">
        <v>726</v>
      </c>
      <c r="D126" s="37" t="s">
        <v>727</v>
      </c>
      <c r="E126" s="37" t="s">
        <v>728</v>
      </c>
      <c r="F126" s="37" t="s">
        <v>729</v>
      </c>
      <c r="G126" s="38" t="s">
        <v>730</v>
      </c>
    </row>
    <row r="127" spans="1:7" ht="25.5" x14ac:dyDescent="0.25">
      <c r="A127" s="36" t="s">
        <v>614</v>
      </c>
      <c r="B127" s="38" t="s">
        <v>700</v>
      </c>
      <c r="C127" s="38" t="s">
        <v>731</v>
      </c>
      <c r="D127" s="37" t="s">
        <v>732</v>
      </c>
      <c r="E127" s="37" t="s">
        <v>733</v>
      </c>
      <c r="F127" s="37" t="s">
        <v>734</v>
      </c>
      <c r="G127" s="38" t="s">
        <v>735</v>
      </c>
    </row>
    <row r="128" spans="1:7" ht="25.5" x14ac:dyDescent="0.25">
      <c r="A128" s="36" t="s">
        <v>614</v>
      </c>
      <c r="B128" s="38" t="s">
        <v>700</v>
      </c>
      <c r="C128" s="38" t="s">
        <v>736</v>
      </c>
      <c r="D128" s="37" t="s">
        <v>737</v>
      </c>
      <c r="E128" s="37" t="s">
        <v>738</v>
      </c>
      <c r="F128" s="37" t="s">
        <v>739</v>
      </c>
      <c r="G128" s="38" t="s">
        <v>740</v>
      </c>
    </row>
    <row r="129" spans="1:7" ht="25.5" x14ac:dyDescent="0.25">
      <c r="A129" s="36" t="s">
        <v>614</v>
      </c>
      <c r="B129" s="38" t="s">
        <v>700</v>
      </c>
      <c r="C129" s="38" t="s">
        <v>741</v>
      </c>
      <c r="D129" s="37" t="s">
        <v>742</v>
      </c>
      <c r="E129" s="37" t="s">
        <v>743</v>
      </c>
      <c r="F129" s="37" t="s">
        <v>744</v>
      </c>
      <c r="G129" s="38" t="s">
        <v>745</v>
      </c>
    </row>
    <row r="130" spans="1:7" x14ac:dyDescent="0.25">
      <c r="A130" s="36" t="s">
        <v>614</v>
      </c>
      <c r="B130" s="38" t="s">
        <v>700</v>
      </c>
      <c r="C130" s="38" t="s">
        <v>746</v>
      </c>
      <c r="D130" s="37" t="s">
        <v>747</v>
      </c>
      <c r="E130" s="37" t="s">
        <v>748</v>
      </c>
      <c r="F130" s="37" t="s">
        <v>749</v>
      </c>
      <c r="G130" s="38" t="s">
        <v>750</v>
      </c>
    </row>
    <row r="131" spans="1:7" ht="51" x14ac:dyDescent="0.25">
      <c r="A131" s="36" t="s">
        <v>614</v>
      </c>
      <c r="B131" s="38" t="s">
        <v>700</v>
      </c>
      <c r="C131" s="38" t="s">
        <v>751</v>
      </c>
      <c r="D131" s="37" t="s">
        <v>752</v>
      </c>
      <c r="E131" s="37" t="s">
        <v>753</v>
      </c>
      <c r="F131" s="37" t="s">
        <v>754</v>
      </c>
      <c r="G131" s="38" t="s">
        <v>755</v>
      </c>
    </row>
    <row r="132" spans="1:7" ht="25.5" x14ac:dyDescent="0.25">
      <c r="A132" s="36" t="s">
        <v>614</v>
      </c>
      <c r="B132" s="38" t="s">
        <v>700</v>
      </c>
      <c r="C132" s="38" t="s">
        <v>756</v>
      </c>
      <c r="D132" s="37" t="s">
        <v>757</v>
      </c>
      <c r="E132" s="37" t="s">
        <v>758</v>
      </c>
      <c r="F132" s="37" t="s">
        <v>759</v>
      </c>
      <c r="G132" s="38" t="s">
        <v>760</v>
      </c>
    </row>
    <row r="133" spans="1:7" ht="25.5" x14ac:dyDescent="0.25">
      <c r="A133" s="36" t="s">
        <v>614</v>
      </c>
      <c r="B133" s="38" t="s">
        <v>700</v>
      </c>
      <c r="C133" s="38" t="s">
        <v>761</v>
      </c>
      <c r="D133" s="37" t="s">
        <v>762</v>
      </c>
      <c r="E133" s="37" t="s">
        <v>763</v>
      </c>
      <c r="F133" s="37" t="s">
        <v>764</v>
      </c>
      <c r="G133" s="38" t="s">
        <v>765</v>
      </c>
    </row>
    <row r="134" spans="1:7" ht="38.25" x14ac:dyDescent="0.25">
      <c r="A134" s="36" t="s">
        <v>614</v>
      </c>
      <c r="B134" s="38" t="s">
        <v>700</v>
      </c>
      <c r="C134" s="38" t="s">
        <v>766</v>
      </c>
      <c r="D134" s="37" t="s">
        <v>767</v>
      </c>
      <c r="E134" s="37" t="s">
        <v>768</v>
      </c>
      <c r="F134" s="37" t="s">
        <v>769</v>
      </c>
      <c r="G134" s="38" t="s">
        <v>770</v>
      </c>
    </row>
    <row r="135" spans="1:7" ht="25.5" x14ac:dyDescent="0.25">
      <c r="A135" s="36" t="s">
        <v>614</v>
      </c>
      <c r="B135" s="38" t="s">
        <v>700</v>
      </c>
      <c r="C135" s="38" t="s">
        <v>771</v>
      </c>
      <c r="D135" s="37" t="s">
        <v>772</v>
      </c>
      <c r="E135" s="37" t="s">
        <v>773</v>
      </c>
      <c r="F135" s="37" t="s">
        <v>774</v>
      </c>
      <c r="G135" s="38" t="s">
        <v>775</v>
      </c>
    </row>
    <row r="136" spans="1:7" ht="25.5" x14ac:dyDescent="0.25">
      <c r="A136" s="36" t="s">
        <v>614</v>
      </c>
      <c r="B136" s="38" t="s">
        <v>700</v>
      </c>
      <c r="C136" s="38" t="s">
        <v>776</v>
      </c>
      <c r="D136" s="37" t="s">
        <v>777</v>
      </c>
      <c r="E136" s="37" t="s">
        <v>778</v>
      </c>
      <c r="F136" s="37" t="s">
        <v>779</v>
      </c>
      <c r="G136" s="38" t="s">
        <v>780</v>
      </c>
    </row>
    <row r="137" spans="1:7" ht="25.5" x14ac:dyDescent="0.25">
      <c r="A137" s="36" t="s">
        <v>614</v>
      </c>
      <c r="B137" s="38" t="s">
        <v>535</v>
      </c>
      <c r="C137" s="38" t="s">
        <v>781</v>
      </c>
      <c r="D137" s="38" t="s">
        <v>782</v>
      </c>
      <c r="E137" s="38" t="s">
        <v>783</v>
      </c>
      <c r="F137" s="38" t="s">
        <v>784</v>
      </c>
      <c r="G137" s="37" t="s">
        <v>785</v>
      </c>
    </row>
    <row r="138" spans="1:7" ht="25.5" x14ac:dyDescent="0.25">
      <c r="A138" s="36" t="s">
        <v>614</v>
      </c>
      <c r="B138" s="38" t="s">
        <v>535</v>
      </c>
      <c r="C138" s="38" t="s">
        <v>786</v>
      </c>
      <c r="D138" s="37" t="s">
        <v>787</v>
      </c>
      <c r="E138" s="37" t="s">
        <v>788</v>
      </c>
      <c r="F138" s="37" t="s">
        <v>789</v>
      </c>
      <c r="G138" s="37" t="s">
        <v>790</v>
      </c>
    </row>
    <row r="139" spans="1:7" ht="25.5" x14ac:dyDescent="0.25">
      <c r="A139" s="36" t="s">
        <v>614</v>
      </c>
      <c r="B139" s="38" t="s">
        <v>535</v>
      </c>
      <c r="C139" s="38" t="s">
        <v>791</v>
      </c>
      <c r="D139" s="37" t="s">
        <v>792</v>
      </c>
      <c r="E139" s="37" t="s">
        <v>793</v>
      </c>
      <c r="F139" s="37" t="s">
        <v>794</v>
      </c>
      <c r="G139" s="37" t="s">
        <v>795</v>
      </c>
    </row>
    <row r="140" spans="1:7" x14ac:dyDescent="0.25">
      <c r="A140" s="36" t="s">
        <v>614</v>
      </c>
      <c r="B140" s="38" t="s">
        <v>535</v>
      </c>
      <c r="C140" s="38" t="s">
        <v>796</v>
      </c>
      <c r="D140" s="37" t="s">
        <v>797</v>
      </c>
      <c r="E140" s="37" t="s">
        <v>798</v>
      </c>
      <c r="F140" s="37" t="s">
        <v>799</v>
      </c>
      <c r="G140" s="37" t="s">
        <v>800</v>
      </c>
    </row>
    <row r="141" spans="1:7" ht="25.5" x14ac:dyDescent="0.25">
      <c r="A141" s="36" t="s">
        <v>614</v>
      </c>
      <c r="B141" s="38" t="s">
        <v>535</v>
      </c>
      <c r="C141" s="38" t="s">
        <v>801</v>
      </c>
      <c r="D141" s="37" t="s">
        <v>802</v>
      </c>
      <c r="E141" s="37" t="s">
        <v>803</v>
      </c>
      <c r="F141" s="37" t="s">
        <v>804</v>
      </c>
      <c r="G141" s="37" t="s">
        <v>805</v>
      </c>
    </row>
    <row r="142" spans="1:7" x14ac:dyDescent="0.25">
      <c r="A142" s="36" t="s">
        <v>614</v>
      </c>
      <c r="B142" s="38" t="s">
        <v>806</v>
      </c>
      <c r="C142" s="38" t="s">
        <v>807</v>
      </c>
      <c r="D142" s="38" t="s">
        <v>808</v>
      </c>
      <c r="E142" s="38" t="s">
        <v>809</v>
      </c>
      <c r="F142" s="38" t="s">
        <v>810</v>
      </c>
      <c r="G142" s="37" t="s">
        <v>811</v>
      </c>
    </row>
    <row r="143" spans="1:7" ht="51" x14ac:dyDescent="0.25">
      <c r="A143" s="36" t="s">
        <v>614</v>
      </c>
      <c r="B143" s="38" t="s">
        <v>812</v>
      </c>
      <c r="C143" s="38" t="s">
        <v>813</v>
      </c>
      <c r="D143" s="38" t="s">
        <v>814</v>
      </c>
      <c r="E143" s="38" t="s">
        <v>815</v>
      </c>
      <c r="F143" s="38" t="s">
        <v>816</v>
      </c>
      <c r="G143" s="37" t="s">
        <v>817</v>
      </c>
    </row>
    <row r="144" spans="1:7" ht="51" x14ac:dyDescent="0.25">
      <c r="A144" s="36" t="s">
        <v>614</v>
      </c>
      <c r="B144" s="38" t="s">
        <v>812</v>
      </c>
      <c r="C144" s="38" t="s">
        <v>818</v>
      </c>
      <c r="D144" s="38" t="s">
        <v>819</v>
      </c>
      <c r="E144" s="38" t="s">
        <v>820</v>
      </c>
      <c r="F144" s="38" t="s">
        <v>821</v>
      </c>
      <c r="G144" s="37" t="s">
        <v>822</v>
      </c>
    </row>
    <row r="145" spans="1:7" ht="25.5" x14ac:dyDescent="0.25">
      <c r="A145" s="36" t="s">
        <v>614</v>
      </c>
      <c r="B145" s="38" t="s">
        <v>823</v>
      </c>
      <c r="C145" s="38" t="s">
        <v>824</v>
      </c>
      <c r="D145" s="38" t="s">
        <v>825</v>
      </c>
      <c r="E145" s="38" t="s">
        <v>826</v>
      </c>
      <c r="F145" s="38" t="s">
        <v>827</v>
      </c>
      <c r="G145" s="37" t="s">
        <v>828</v>
      </c>
    </row>
    <row r="146" spans="1:7" ht="25.5" x14ac:dyDescent="0.25">
      <c r="A146" s="36" t="s">
        <v>614</v>
      </c>
      <c r="B146" s="38" t="s">
        <v>823</v>
      </c>
      <c r="C146" s="38" t="s">
        <v>829</v>
      </c>
      <c r="D146" s="38" t="s">
        <v>830</v>
      </c>
      <c r="E146" s="38" t="s">
        <v>831</v>
      </c>
      <c r="F146" s="38" t="s">
        <v>832</v>
      </c>
      <c r="G146" s="37" t="s">
        <v>833</v>
      </c>
    </row>
    <row r="147" spans="1:7" ht="25.5" x14ac:dyDescent="0.25">
      <c r="A147" s="36" t="s">
        <v>614</v>
      </c>
      <c r="B147" s="38" t="s">
        <v>823</v>
      </c>
      <c r="C147" s="38" t="s">
        <v>834</v>
      </c>
      <c r="D147" s="38" t="s">
        <v>835</v>
      </c>
      <c r="E147" s="38" t="s">
        <v>836</v>
      </c>
      <c r="F147" s="38" t="s">
        <v>837</v>
      </c>
      <c r="G147" s="37" t="s">
        <v>838</v>
      </c>
    </row>
    <row r="148" spans="1:7" ht="25.5" x14ac:dyDescent="0.25">
      <c r="A148" s="36" t="s">
        <v>614</v>
      </c>
      <c r="B148" s="38" t="s">
        <v>823</v>
      </c>
      <c r="C148" s="38" t="s">
        <v>839</v>
      </c>
      <c r="D148" s="38" t="s">
        <v>840</v>
      </c>
      <c r="E148" s="38" t="s">
        <v>841</v>
      </c>
      <c r="F148" s="38" t="s">
        <v>842</v>
      </c>
      <c r="G148" s="37" t="s">
        <v>843</v>
      </c>
    </row>
    <row r="149" spans="1:7" ht="25.5" x14ac:dyDescent="0.25">
      <c r="A149" s="36" t="s">
        <v>614</v>
      </c>
      <c r="B149" s="38" t="s">
        <v>823</v>
      </c>
      <c r="C149" s="38" t="s">
        <v>844</v>
      </c>
      <c r="D149" s="38" t="s">
        <v>845</v>
      </c>
      <c r="E149" s="38" t="s">
        <v>846</v>
      </c>
      <c r="F149" s="38" t="s">
        <v>847</v>
      </c>
      <c r="G149" s="37" t="s">
        <v>848</v>
      </c>
    </row>
  </sheetData>
  <autoFilter ref="A3:G4" xr:uid="{97DCFE70-B39E-40DC-BF51-9364A068399F}"/>
  <mergeCells count="1">
    <mergeCell ref="A1:G1"/>
  </mergeCells>
  <conditionalFormatting sqref="A4:A149">
    <cfRule type="cellIs" dxfId="1" priority="1" operator="equal">
      <formula>"N"</formula>
    </cfRule>
    <cfRule type="cellIs" dxfId="0" priority="2" operator="equal">
      <formula>"Y"</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C612-0493-4F18-ADE8-6ED0950593E5}">
  <dimension ref="A1:H122"/>
  <sheetViews>
    <sheetView workbookViewId="0">
      <selection activeCell="A3" sqref="A3"/>
    </sheetView>
  </sheetViews>
  <sheetFormatPr defaultRowHeight="15" x14ac:dyDescent="0.25"/>
  <cols>
    <col min="1" max="1" width="129.28515625" bestFit="1" customWidth="1"/>
    <col min="2" max="2" width="14.42578125" bestFit="1" customWidth="1"/>
    <col min="3" max="4" width="9" bestFit="1" customWidth="1"/>
    <col min="5" max="5" width="52" bestFit="1" customWidth="1"/>
    <col min="6" max="6" width="9.42578125" bestFit="1" customWidth="1"/>
    <col min="7" max="7" width="185" bestFit="1" customWidth="1"/>
    <col min="8" max="8" width="15.5703125" customWidth="1"/>
  </cols>
  <sheetData>
    <row r="1" spans="1:8" ht="23.1" customHeight="1" x14ac:dyDescent="0.25">
      <c r="A1" s="47" t="s">
        <v>849</v>
      </c>
      <c r="B1" s="47"/>
      <c r="C1" s="47"/>
      <c r="D1" s="47"/>
      <c r="E1" s="47"/>
      <c r="F1" s="47"/>
      <c r="G1" s="47"/>
      <c r="H1" s="47"/>
    </row>
    <row r="2" spans="1:8" ht="15" customHeight="1" x14ac:dyDescent="0.3">
      <c r="A2" s="41"/>
      <c r="B2" s="41"/>
      <c r="C2" s="41"/>
      <c r="D2" s="41"/>
      <c r="E2" s="41"/>
      <c r="F2" s="41"/>
      <c r="G2" s="41"/>
      <c r="H2" s="41"/>
    </row>
    <row r="3" spans="1:8" ht="26.25" customHeight="1" x14ac:dyDescent="0.25">
      <c r="A3" s="42" t="s">
        <v>850</v>
      </c>
      <c r="B3" s="42" t="s">
        <v>851</v>
      </c>
      <c r="C3" s="42" t="s">
        <v>852</v>
      </c>
      <c r="D3" s="42" t="s">
        <v>853</v>
      </c>
      <c r="E3" s="42" t="s">
        <v>854</v>
      </c>
      <c r="F3" s="42" t="s">
        <v>855</v>
      </c>
      <c r="G3" s="42" t="s">
        <v>856</v>
      </c>
      <c r="H3" s="42" t="s">
        <v>857</v>
      </c>
    </row>
    <row r="4" spans="1:8" x14ac:dyDescent="0.25">
      <c r="A4" t="s">
        <v>858</v>
      </c>
      <c r="B4" t="s">
        <v>859</v>
      </c>
      <c r="C4">
        <v>72020000</v>
      </c>
      <c r="D4">
        <v>72020900</v>
      </c>
      <c r="E4" t="s">
        <v>860</v>
      </c>
      <c r="F4" t="s">
        <v>861</v>
      </c>
    </row>
    <row r="5" spans="1:8" x14ac:dyDescent="0.25">
      <c r="A5" t="s">
        <v>862</v>
      </c>
      <c r="B5" t="s">
        <v>863</v>
      </c>
      <c r="C5">
        <v>72020900</v>
      </c>
      <c r="D5">
        <v>10008512</v>
      </c>
      <c r="E5" t="s">
        <v>864</v>
      </c>
      <c r="F5" t="s">
        <v>861</v>
      </c>
    </row>
    <row r="6" spans="1:8" x14ac:dyDescent="0.25">
      <c r="A6" t="s">
        <v>862</v>
      </c>
      <c r="B6" t="s">
        <v>863</v>
      </c>
      <c r="C6">
        <v>72020900</v>
      </c>
      <c r="D6">
        <v>10008513</v>
      </c>
      <c r="E6" t="s">
        <v>865</v>
      </c>
      <c r="F6" t="s">
        <v>861</v>
      </c>
    </row>
    <row r="7" spans="1:8" x14ac:dyDescent="0.25">
      <c r="A7" t="s">
        <v>866</v>
      </c>
      <c r="B7" t="s">
        <v>863</v>
      </c>
      <c r="C7">
        <v>51131500</v>
      </c>
      <c r="D7">
        <v>10000455</v>
      </c>
      <c r="E7" t="s">
        <v>867</v>
      </c>
      <c r="F7" t="s">
        <v>868</v>
      </c>
      <c r="G7" t="s">
        <v>869</v>
      </c>
    </row>
    <row r="8" spans="1:8" x14ac:dyDescent="0.25">
      <c r="B8" t="s">
        <v>870</v>
      </c>
      <c r="C8">
        <v>10008512</v>
      </c>
      <c r="D8">
        <v>20003244</v>
      </c>
      <c r="E8" t="s">
        <v>871</v>
      </c>
      <c r="F8" t="s">
        <v>861</v>
      </c>
    </row>
    <row r="9" spans="1:8" x14ac:dyDescent="0.25">
      <c r="B9" t="s">
        <v>870</v>
      </c>
      <c r="C9">
        <v>10008512</v>
      </c>
      <c r="D9">
        <v>20003245</v>
      </c>
      <c r="E9" t="s">
        <v>872</v>
      </c>
      <c r="F9" t="s">
        <v>861</v>
      </c>
    </row>
    <row r="10" spans="1:8" x14ac:dyDescent="0.25">
      <c r="B10" t="s">
        <v>873</v>
      </c>
      <c r="D10">
        <v>30006872</v>
      </c>
      <c r="E10" t="s">
        <v>874</v>
      </c>
      <c r="F10" t="s">
        <v>875</v>
      </c>
      <c r="G10" t="s">
        <v>876</v>
      </c>
      <c r="H10">
        <v>72020900</v>
      </c>
    </row>
    <row r="11" spans="1:8" x14ac:dyDescent="0.25">
      <c r="A11" t="s">
        <v>877</v>
      </c>
      <c r="B11" t="s">
        <v>863</v>
      </c>
      <c r="C11">
        <v>51121500</v>
      </c>
      <c r="D11">
        <v>10000466</v>
      </c>
      <c r="E11" t="s">
        <v>878</v>
      </c>
      <c r="F11" t="s">
        <v>868</v>
      </c>
      <c r="G11" t="s">
        <v>879</v>
      </c>
    </row>
    <row r="12" spans="1:8" x14ac:dyDescent="0.25">
      <c r="A12" t="s">
        <v>880</v>
      </c>
      <c r="B12" t="s">
        <v>863</v>
      </c>
      <c r="C12">
        <v>66010300</v>
      </c>
      <c r="D12">
        <v>10001198</v>
      </c>
      <c r="E12" t="s">
        <v>881</v>
      </c>
      <c r="F12" t="s">
        <v>868</v>
      </c>
      <c r="G12" t="s">
        <v>879</v>
      </c>
    </row>
    <row r="13" spans="1:8" x14ac:dyDescent="0.25">
      <c r="A13" t="s">
        <v>880</v>
      </c>
      <c r="B13" t="s">
        <v>863</v>
      </c>
      <c r="C13">
        <v>66010300</v>
      </c>
      <c r="D13">
        <v>10008506</v>
      </c>
      <c r="E13" t="s">
        <v>882</v>
      </c>
      <c r="F13" t="s">
        <v>861</v>
      </c>
    </row>
    <row r="14" spans="1:8" x14ac:dyDescent="0.25">
      <c r="A14" t="s">
        <v>883</v>
      </c>
      <c r="B14" t="s">
        <v>863</v>
      </c>
      <c r="C14">
        <v>91030100</v>
      </c>
      <c r="D14">
        <v>10005397</v>
      </c>
      <c r="E14" t="s">
        <v>884</v>
      </c>
      <c r="F14" t="s">
        <v>868</v>
      </c>
      <c r="G14" t="s">
        <v>885</v>
      </c>
    </row>
    <row r="15" spans="1:8" x14ac:dyDescent="0.25">
      <c r="A15" t="s">
        <v>886</v>
      </c>
      <c r="B15" t="s">
        <v>863</v>
      </c>
      <c r="C15">
        <v>83010600</v>
      </c>
      <c r="D15">
        <v>10008507</v>
      </c>
      <c r="E15" t="s">
        <v>887</v>
      </c>
      <c r="F15" t="s">
        <v>861</v>
      </c>
    </row>
    <row r="16" spans="1:8" x14ac:dyDescent="0.25">
      <c r="A16" t="s">
        <v>888</v>
      </c>
      <c r="B16" t="s">
        <v>863</v>
      </c>
      <c r="C16">
        <v>80010100</v>
      </c>
      <c r="D16">
        <v>10003463</v>
      </c>
      <c r="E16" t="s">
        <v>889</v>
      </c>
      <c r="F16" t="s">
        <v>868</v>
      </c>
      <c r="G16" t="s">
        <v>869</v>
      </c>
    </row>
    <row r="17" spans="1:7" x14ac:dyDescent="0.25">
      <c r="A17" t="s">
        <v>888</v>
      </c>
      <c r="B17" t="s">
        <v>863</v>
      </c>
      <c r="C17">
        <v>80010100</v>
      </c>
      <c r="D17">
        <v>10008508</v>
      </c>
      <c r="E17" t="s">
        <v>890</v>
      </c>
      <c r="F17" t="s">
        <v>861</v>
      </c>
    </row>
    <row r="18" spans="1:7" x14ac:dyDescent="0.25">
      <c r="A18" t="s">
        <v>891</v>
      </c>
      <c r="B18" t="s">
        <v>863</v>
      </c>
      <c r="C18">
        <v>71011800</v>
      </c>
      <c r="D18">
        <v>10008509</v>
      </c>
      <c r="E18" t="s">
        <v>892</v>
      </c>
      <c r="F18" t="s">
        <v>861</v>
      </c>
    </row>
    <row r="19" spans="1:7" x14ac:dyDescent="0.25">
      <c r="A19" t="s">
        <v>893</v>
      </c>
      <c r="B19" t="s">
        <v>863</v>
      </c>
      <c r="C19">
        <v>95140100</v>
      </c>
      <c r="D19">
        <v>10008510</v>
      </c>
      <c r="E19" t="s">
        <v>894</v>
      </c>
      <c r="F19" t="s">
        <v>861</v>
      </c>
    </row>
    <row r="20" spans="1:7" x14ac:dyDescent="0.25">
      <c r="A20" t="s">
        <v>893</v>
      </c>
      <c r="B20" t="s">
        <v>863</v>
      </c>
      <c r="C20">
        <v>95140100</v>
      </c>
      <c r="D20">
        <v>10007603</v>
      </c>
      <c r="E20" t="s">
        <v>895</v>
      </c>
      <c r="F20" t="s">
        <v>868</v>
      </c>
      <c r="G20" t="s">
        <v>896</v>
      </c>
    </row>
    <row r="21" spans="1:7" x14ac:dyDescent="0.25">
      <c r="B21" t="s">
        <v>870</v>
      </c>
      <c r="C21">
        <v>10008510</v>
      </c>
      <c r="D21">
        <v>20003237</v>
      </c>
      <c r="E21" t="s">
        <v>897</v>
      </c>
      <c r="F21" t="s">
        <v>861</v>
      </c>
    </row>
    <row r="22" spans="1:7" x14ac:dyDescent="0.25">
      <c r="B22" t="s">
        <v>870</v>
      </c>
      <c r="C22">
        <v>10008510</v>
      </c>
      <c r="D22">
        <v>20003238</v>
      </c>
      <c r="E22" t="s">
        <v>898</v>
      </c>
      <c r="F22" t="s">
        <v>861</v>
      </c>
    </row>
    <row r="23" spans="1:7" x14ac:dyDescent="0.25">
      <c r="B23" t="s">
        <v>873</v>
      </c>
      <c r="C23">
        <v>20003237</v>
      </c>
      <c r="D23">
        <v>30019814</v>
      </c>
      <c r="E23" t="s">
        <v>899</v>
      </c>
      <c r="F23" t="s">
        <v>861</v>
      </c>
    </row>
    <row r="24" spans="1:7" x14ac:dyDescent="0.25">
      <c r="B24" t="s">
        <v>873</v>
      </c>
      <c r="C24">
        <v>20003237</v>
      </c>
      <c r="D24">
        <v>30019815</v>
      </c>
      <c r="E24" t="s">
        <v>900</v>
      </c>
      <c r="F24" t="s">
        <v>861</v>
      </c>
    </row>
    <row r="25" spans="1:7" x14ac:dyDescent="0.25">
      <c r="B25" t="s">
        <v>873</v>
      </c>
      <c r="C25">
        <v>20003237</v>
      </c>
      <c r="D25">
        <v>30019816</v>
      </c>
      <c r="E25" t="s">
        <v>901</v>
      </c>
      <c r="F25" t="s">
        <v>861</v>
      </c>
    </row>
    <row r="26" spans="1:7" x14ac:dyDescent="0.25">
      <c r="B26" t="s">
        <v>873</v>
      </c>
      <c r="C26">
        <v>20003238</v>
      </c>
      <c r="D26">
        <v>30019817</v>
      </c>
      <c r="E26" t="s">
        <v>902</v>
      </c>
      <c r="F26" t="s">
        <v>861</v>
      </c>
    </row>
    <row r="27" spans="1:7" x14ac:dyDescent="0.25">
      <c r="B27" t="s">
        <v>873</v>
      </c>
      <c r="C27">
        <v>20003238</v>
      </c>
      <c r="D27">
        <v>30019818</v>
      </c>
      <c r="E27" t="s">
        <v>903</v>
      </c>
      <c r="F27" t="s">
        <v>861</v>
      </c>
    </row>
    <row r="28" spans="1:7" x14ac:dyDescent="0.25">
      <c r="B28" t="s">
        <v>873</v>
      </c>
      <c r="C28">
        <v>20003238</v>
      </c>
      <c r="D28">
        <v>30019819</v>
      </c>
      <c r="E28" t="s">
        <v>904</v>
      </c>
      <c r="F28" t="s">
        <v>861</v>
      </c>
    </row>
    <row r="29" spans="1:7" x14ac:dyDescent="0.25">
      <c r="B29" t="s">
        <v>873</v>
      </c>
      <c r="C29">
        <v>20001268</v>
      </c>
      <c r="D29">
        <v>30019820</v>
      </c>
      <c r="E29" t="s">
        <v>905</v>
      </c>
      <c r="F29" t="s">
        <v>861</v>
      </c>
    </row>
    <row r="30" spans="1:7" x14ac:dyDescent="0.25">
      <c r="A30" t="s">
        <v>906</v>
      </c>
      <c r="B30" t="s">
        <v>863</v>
      </c>
      <c r="C30">
        <v>95120100</v>
      </c>
      <c r="D30">
        <v>10008511</v>
      </c>
      <c r="E30" t="s">
        <v>907</v>
      </c>
      <c r="F30" t="s">
        <v>861</v>
      </c>
    </row>
    <row r="31" spans="1:7" x14ac:dyDescent="0.25">
      <c r="B31" t="s">
        <v>870</v>
      </c>
      <c r="C31">
        <v>10007599</v>
      </c>
      <c r="D31">
        <v>20003239</v>
      </c>
      <c r="E31" t="s">
        <v>908</v>
      </c>
      <c r="F31" t="s">
        <v>861</v>
      </c>
    </row>
    <row r="32" spans="1:7" x14ac:dyDescent="0.25">
      <c r="B32" t="s">
        <v>870</v>
      </c>
      <c r="C32">
        <v>10007598</v>
      </c>
      <c r="D32">
        <v>20003240</v>
      </c>
      <c r="E32" t="s">
        <v>909</v>
      </c>
      <c r="F32" t="s">
        <v>861</v>
      </c>
    </row>
    <row r="33" spans="1:7" x14ac:dyDescent="0.25">
      <c r="B33" t="s">
        <v>870</v>
      </c>
      <c r="C33">
        <v>10008511</v>
      </c>
      <c r="D33">
        <v>20003241</v>
      </c>
      <c r="E33" t="s">
        <v>910</v>
      </c>
      <c r="F33" t="s">
        <v>861</v>
      </c>
    </row>
    <row r="34" spans="1:7" x14ac:dyDescent="0.25">
      <c r="B34" t="s">
        <v>873</v>
      </c>
      <c r="C34">
        <v>20003239</v>
      </c>
      <c r="D34">
        <v>30019821</v>
      </c>
      <c r="E34" t="s">
        <v>911</v>
      </c>
      <c r="F34" t="s">
        <v>861</v>
      </c>
    </row>
    <row r="35" spans="1:7" x14ac:dyDescent="0.25">
      <c r="B35" t="s">
        <v>873</v>
      </c>
      <c r="C35">
        <v>20003239</v>
      </c>
      <c r="D35">
        <v>30019822</v>
      </c>
      <c r="E35" t="s">
        <v>912</v>
      </c>
      <c r="F35" t="s">
        <v>861</v>
      </c>
    </row>
    <row r="36" spans="1:7" x14ac:dyDescent="0.25">
      <c r="B36" t="s">
        <v>873</v>
      </c>
      <c r="C36">
        <v>20003239</v>
      </c>
      <c r="D36">
        <v>30019823</v>
      </c>
      <c r="E36" t="s">
        <v>913</v>
      </c>
      <c r="F36" t="s">
        <v>861</v>
      </c>
    </row>
    <row r="37" spans="1:7" x14ac:dyDescent="0.25">
      <c r="B37" t="s">
        <v>873</v>
      </c>
      <c r="C37">
        <v>20003239</v>
      </c>
      <c r="D37">
        <v>30019824</v>
      </c>
      <c r="E37" t="s">
        <v>914</v>
      </c>
      <c r="F37" t="s">
        <v>861</v>
      </c>
    </row>
    <row r="38" spans="1:7" x14ac:dyDescent="0.25">
      <c r="B38" t="s">
        <v>873</v>
      </c>
      <c r="C38">
        <v>20003240</v>
      </c>
      <c r="D38">
        <v>30019825</v>
      </c>
      <c r="E38" t="s">
        <v>915</v>
      </c>
      <c r="F38" t="s">
        <v>861</v>
      </c>
    </row>
    <row r="39" spans="1:7" x14ac:dyDescent="0.25">
      <c r="B39" t="s">
        <v>873</v>
      </c>
      <c r="C39">
        <v>20003240</v>
      </c>
      <c r="D39">
        <v>30019826</v>
      </c>
      <c r="E39" t="s">
        <v>916</v>
      </c>
      <c r="F39" t="s">
        <v>861</v>
      </c>
    </row>
    <row r="40" spans="1:7" x14ac:dyDescent="0.25">
      <c r="B40" t="s">
        <v>873</v>
      </c>
      <c r="C40">
        <v>20003240</v>
      </c>
      <c r="D40">
        <v>30019827</v>
      </c>
      <c r="E40" t="s">
        <v>917</v>
      </c>
      <c r="F40" t="s">
        <v>861</v>
      </c>
    </row>
    <row r="41" spans="1:7" x14ac:dyDescent="0.25">
      <c r="B41" t="s">
        <v>873</v>
      </c>
      <c r="C41">
        <v>20003240</v>
      </c>
      <c r="D41">
        <v>30019828</v>
      </c>
      <c r="E41" t="s">
        <v>918</v>
      </c>
      <c r="F41" t="s">
        <v>861</v>
      </c>
    </row>
    <row r="42" spans="1:7" x14ac:dyDescent="0.25">
      <c r="B42" t="s">
        <v>873</v>
      </c>
      <c r="C42">
        <v>20003240</v>
      </c>
      <c r="D42">
        <v>30019829</v>
      </c>
      <c r="E42" t="s">
        <v>919</v>
      </c>
      <c r="F42" t="s">
        <v>861</v>
      </c>
    </row>
    <row r="43" spans="1:7" x14ac:dyDescent="0.25">
      <c r="B43" t="s">
        <v>873</v>
      </c>
      <c r="C43">
        <v>20003240</v>
      </c>
      <c r="D43">
        <v>30019830</v>
      </c>
      <c r="E43" t="s">
        <v>920</v>
      </c>
      <c r="F43" t="s">
        <v>861</v>
      </c>
    </row>
    <row r="44" spans="1:7" x14ac:dyDescent="0.25">
      <c r="B44" t="s">
        <v>873</v>
      </c>
      <c r="C44">
        <v>20003241</v>
      </c>
      <c r="D44">
        <v>30019831</v>
      </c>
      <c r="E44" t="s">
        <v>921</v>
      </c>
      <c r="F44" t="s">
        <v>861</v>
      </c>
    </row>
    <row r="45" spans="1:7" x14ac:dyDescent="0.25">
      <c r="B45" t="s">
        <v>873</v>
      </c>
      <c r="C45">
        <v>20003241</v>
      </c>
      <c r="D45">
        <v>30019832</v>
      </c>
      <c r="E45" t="s">
        <v>922</v>
      </c>
      <c r="F45" t="s">
        <v>861</v>
      </c>
    </row>
    <row r="46" spans="1:7" x14ac:dyDescent="0.25">
      <c r="B46" t="s">
        <v>873</v>
      </c>
      <c r="C46">
        <v>20003241</v>
      </c>
      <c r="D46">
        <v>30019833</v>
      </c>
      <c r="E46" t="s">
        <v>923</v>
      </c>
      <c r="F46" t="s">
        <v>861</v>
      </c>
    </row>
    <row r="47" spans="1:7" x14ac:dyDescent="0.25">
      <c r="A47" t="s">
        <v>924</v>
      </c>
      <c r="B47" t="s">
        <v>863</v>
      </c>
      <c r="C47">
        <v>75010400</v>
      </c>
      <c r="D47">
        <v>10002207</v>
      </c>
      <c r="E47" t="s">
        <v>925</v>
      </c>
      <c r="F47" t="s">
        <v>868</v>
      </c>
      <c r="G47" t="s">
        <v>879</v>
      </c>
    </row>
    <row r="48" spans="1:7" x14ac:dyDescent="0.25">
      <c r="A48" t="s">
        <v>924</v>
      </c>
      <c r="B48" t="s">
        <v>863</v>
      </c>
      <c r="C48">
        <v>75010400</v>
      </c>
      <c r="D48">
        <v>10008514</v>
      </c>
      <c r="E48" t="s">
        <v>926</v>
      </c>
      <c r="F48" t="s">
        <v>861</v>
      </c>
    </row>
    <row r="49" spans="1:8" x14ac:dyDescent="0.25">
      <c r="A49" t="s">
        <v>924</v>
      </c>
      <c r="B49" t="s">
        <v>863</v>
      </c>
      <c r="C49">
        <v>75010400</v>
      </c>
      <c r="D49">
        <v>10005096</v>
      </c>
      <c r="E49" t="s">
        <v>927</v>
      </c>
      <c r="F49" t="s">
        <v>868</v>
      </c>
      <c r="G49" t="s">
        <v>879</v>
      </c>
    </row>
    <row r="50" spans="1:8" x14ac:dyDescent="0.25">
      <c r="A50" t="s">
        <v>924</v>
      </c>
      <c r="B50" t="s">
        <v>863</v>
      </c>
      <c r="C50">
        <v>75010400</v>
      </c>
      <c r="D50">
        <v>10002213</v>
      </c>
      <c r="E50" t="s">
        <v>928</v>
      </c>
      <c r="F50" t="s">
        <v>868</v>
      </c>
      <c r="G50" t="s">
        <v>869</v>
      </c>
    </row>
    <row r="51" spans="1:8" x14ac:dyDescent="0.25">
      <c r="A51" t="s">
        <v>924</v>
      </c>
      <c r="B51" t="s">
        <v>863</v>
      </c>
      <c r="C51">
        <v>75010400</v>
      </c>
      <c r="D51">
        <v>10008515</v>
      </c>
      <c r="E51" t="s">
        <v>929</v>
      </c>
      <c r="F51" t="s">
        <v>861</v>
      </c>
    </row>
    <row r="52" spans="1:8" x14ac:dyDescent="0.25">
      <c r="A52" t="s">
        <v>924</v>
      </c>
      <c r="B52" t="s">
        <v>863</v>
      </c>
      <c r="C52">
        <v>75010400</v>
      </c>
      <c r="D52">
        <v>10008516</v>
      </c>
      <c r="E52" t="s">
        <v>930</v>
      </c>
      <c r="F52" t="s">
        <v>861</v>
      </c>
    </row>
    <row r="53" spans="1:8" x14ac:dyDescent="0.25">
      <c r="A53" t="s">
        <v>924</v>
      </c>
      <c r="B53" t="s">
        <v>863</v>
      </c>
      <c r="C53">
        <v>75010400</v>
      </c>
      <c r="D53">
        <v>10008517</v>
      </c>
      <c r="E53" t="s">
        <v>931</v>
      </c>
      <c r="F53" t="s">
        <v>861</v>
      </c>
    </row>
    <row r="54" spans="1:8" x14ac:dyDescent="0.25">
      <c r="A54" t="s">
        <v>924</v>
      </c>
      <c r="B54" t="s">
        <v>863</v>
      </c>
      <c r="C54">
        <v>75010400</v>
      </c>
      <c r="D54">
        <v>10008518</v>
      </c>
      <c r="E54" t="s">
        <v>932</v>
      </c>
      <c r="F54" t="s">
        <v>861</v>
      </c>
    </row>
    <row r="55" spans="1:8" x14ac:dyDescent="0.25">
      <c r="A55" t="s">
        <v>933</v>
      </c>
      <c r="B55" t="s">
        <v>863</v>
      </c>
      <c r="C55">
        <v>75050200</v>
      </c>
      <c r="D55">
        <v>10008519</v>
      </c>
      <c r="E55" t="s">
        <v>934</v>
      </c>
      <c r="F55" t="s">
        <v>861</v>
      </c>
    </row>
    <row r="56" spans="1:8" x14ac:dyDescent="0.25">
      <c r="A56" t="s">
        <v>933</v>
      </c>
      <c r="B56" t="s">
        <v>863</v>
      </c>
      <c r="C56">
        <v>75050200</v>
      </c>
      <c r="D56">
        <v>10000789</v>
      </c>
      <c r="E56" t="s">
        <v>935</v>
      </c>
      <c r="F56" t="s">
        <v>868</v>
      </c>
      <c r="G56" t="s">
        <v>879</v>
      </c>
    </row>
    <row r="57" spans="1:8" x14ac:dyDescent="0.25">
      <c r="A57" t="s">
        <v>924</v>
      </c>
      <c r="B57" t="s">
        <v>863</v>
      </c>
      <c r="C57">
        <v>75010400</v>
      </c>
      <c r="D57">
        <v>10008520</v>
      </c>
      <c r="E57" t="s">
        <v>936</v>
      </c>
      <c r="F57" t="s">
        <v>861</v>
      </c>
    </row>
    <row r="58" spans="1:8" x14ac:dyDescent="0.25">
      <c r="A58" t="s">
        <v>933</v>
      </c>
      <c r="B58" t="s">
        <v>863</v>
      </c>
      <c r="C58">
        <v>75050200</v>
      </c>
      <c r="D58">
        <v>10006806</v>
      </c>
      <c r="E58" t="s">
        <v>937</v>
      </c>
      <c r="F58" t="s">
        <v>868</v>
      </c>
      <c r="G58" t="s">
        <v>896</v>
      </c>
    </row>
    <row r="59" spans="1:8" x14ac:dyDescent="0.25">
      <c r="A59" t="s">
        <v>924</v>
      </c>
      <c r="B59" t="s">
        <v>863</v>
      </c>
      <c r="C59">
        <v>75010400</v>
      </c>
      <c r="D59">
        <v>10002211</v>
      </c>
      <c r="E59" t="s">
        <v>938</v>
      </c>
      <c r="F59" t="s">
        <v>875</v>
      </c>
      <c r="G59" t="s">
        <v>939</v>
      </c>
      <c r="H59">
        <v>75010400</v>
      </c>
    </row>
    <row r="60" spans="1:8" x14ac:dyDescent="0.25">
      <c r="A60" t="s">
        <v>924</v>
      </c>
      <c r="B60" t="s">
        <v>863</v>
      </c>
      <c r="C60">
        <v>75010400</v>
      </c>
      <c r="D60">
        <v>10002209</v>
      </c>
      <c r="E60" t="s">
        <v>940</v>
      </c>
      <c r="F60" t="s">
        <v>875</v>
      </c>
      <c r="G60" t="s">
        <v>941</v>
      </c>
      <c r="H60">
        <v>75010400</v>
      </c>
    </row>
    <row r="61" spans="1:8" x14ac:dyDescent="0.25">
      <c r="A61" t="s">
        <v>924</v>
      </c>
      <c r="B61" t="s">
        <v>863</v>
      </c>
      <c r="C61">
        <v>75010400</v>
      </c>
      <c r="D61">
        <v>10002208</v>
      </c>
      <c r="E61" t="s">
        <v>942</v>
      </c>
      <c r="F61" t="s">
        <v>875</v>
      </c>
      <c r="G61" t="s">
        <v>943</v>
      </c>
      <c r="H61">
        <v>75010400</v>
      </c>
    </row>
    <row r="62" spans="1:8" x14ac:dyDescent="0.25">
      <c r="B62" t="s">
        <v>870</v>
      </c>
      <c r="C62">
        <v>10008515</v>
      </c>
      <c r="D62">
        <v>20003246</v>
      </c>
      <c r="E62" t="s">
        <v>944</v>
      </c>
      <c r="F62" t="s">
        <v>861</v>
      </c>
    </row>
    <row r="63" spans="1:8" x14ac:dyDescent="0.25">
      <c r="B63" t="s">
        <v>870</v>
      </c>
      <c r="C63">
        <v>10008515</v>
      </c>
      <c r="D63">
        <v>20003247</v>
      </c>
      <c r="E63" t="s">
        <v>945</v>
      </c>
      <c r="F63" t="s">
        <v>861</v>
      </c>
    </row>
    <row r="64" spans="1:8" x14ac:dyDescent="0.25">
      <c r="B64" t="s">
        <v>870</v>
      </c>
      <c r="C64">
        <v>10008515</v>
      </c>
      <c r="D64">
        <v>20003248</v>
      </c>
      <c r="E64" t="s">
        <v>946</v>
      </c>
      <c r="F64" t="s">
        <v>861</v>
      </c>
    </row>
    <row r="65" spans="2:8" x14ac:dyDescent="0.25">
      <c r="B65" t="s">
        <v>870</v>
      </c>
      <c r="C65">
        <v>10003468</v>
      </c>
      <c r="D65">
        <v>20001898</v>
      </c>
      <c r="E65" t="s">
        <v>947</v>
      </c>
      <c r="F65" t="s">
        <v>868</v>
      </c>
      <c r="G65" t="s">
        <v>948</v>
      </c>
    </row>
    <row r="66" spans="2:8" x14ac:dyDescent="0.25">
      <c r="B66" t="s">
        <v>870</v>
      </c>
      <c r="C66">
        <v>10002207</v>
      </c>
      <c r="D66">
        <v>20003249</v>
      </c>
      <c r="E66" t="s">
        <v>949</v>
      </c>
      <c r="F66" t="s">
        <v>861</v>
      </c>
    </row>
    <row r="67" spans="2:8" x14ac:dyDescent="0.25">
      <c r="B67" t="s">
        <v>870</v>
      </c>
      <c r="C67">
        <v>10002207</v>
      </c>
      <c r="D67">
        <v>20003250</v>
      </c>
      <c r="E67" t="s">
        <v>950</v>
      </c>
      <c r="F67" t="s">
        <v>861</v>
      </c>
    </row>
    <row r="68" spans="2:8" x14ac:dyDescent="0.25">
      <c r="B68" t="s">
        <v>870</v>
      </c>
      <c r="C68">
        <v>10002207</v>
      </c>
      <c r="D68">
        <v>20003251</v>
      </c>
      <c r="E68" t="s">
        <v>951</v>
      </c>
      <c r="F68" t="s">
        <v>861</v>
      </c>
    </row>
    <row r="69" spans="2:8" x14ac:dyDescent="0.25">
      <c r="B69" t="s">
        <v>870</v>
      </c>
      <c r="C69">
        <v>10002207</v>
      </c>
      <c r="D69">
        <v>20003252</v>
      </c>
      <c r="E69" t="s">
        <v>952</v>
      </c>
      <c r="F69" t="s">
        <v>861</v>
      </c>
    </row>
    <row r="70" spans="2:8" x14ac:dyDescent="0.25">
      <c r="B70" t="s">
        <v>870</v>
      </c>
      <c r="C70">
        <v>10002207</v>
      </c>
      <c r="D70">
        <v>20003253</v>
      </c>
      <c r="E70" t="s">
        <v>953</v>
      </c>
      <c r="F70" t="s">
        <v>861</v>
      </c>
    </row>
    <row r="71" spans="2:8" x14ac:dyDescent="0.25">
      <c r="B71" t="s">
        <v>870</v>
      </c>
      <c r="C71">
        <v>10002207</v>
      </c>
      <c r="D71">
        <v>20003254</v>
      </c>
      <c r="E71" t="s">
        <v>954</v>
      </c>
      <c r="F71" t="s">
        <v>861</v>
      </c>
    </row>
    <row r="72" spans="2:8" x14ac:dyDescent="0.25">
      <c r="B72" t="s">
        <v>870</v>
      </c>
      <c r="C72">
        <v>10002207</v>
      </c>
      <c r="D72">
        <v>20003255</v>
      </c>
      <c r="E72" t="s">
        <v>955</v>
      </c>
      <c r="F72" t="s">
        <v>861</v>
      </c>
    </row>
    <row r="73" spans="2:8" x14ac:dyDescent="0.25">
      <c r="B73" t="s">
        <v>870</v>
      </c>
      <c r="C73">
        <v>10002207</v>
      </c>
      <c r="D73">
        <v>20001740</v>
      </c>
      <c r="E73" t="s">
        <v>956</v>
      </c>
      <c r="F73" t="s">
        <v>868</v>
      </c>
      <c r="G73" t="s">
        <v>957</v>
      </c>
    </row>
    <row r="74" spans="2:8" x14ac:dyDescent="0.25">
      <c r="B74" t="s">
        <v>870</v>
      </c>
      <c r="C74">
        <v>10000789</v>
      </c>
      <c r="D74">
        <v>20003256</v>
      </c>
      <c r="E74" t="s">
        <v>958</v>
      </c>
      <c r="F74" t="s">
        <v>861</v>
      </c>
    </row>
    <row r="75" spans="2:8" x14ac:dyDescent="0.25">
      <c r="B75" t="s">
        <v>870</v>
      </c>
      <c r="C75">
        <v>10008519</v>
      </c>
      <c r="D75">
        <v>20003257</v>
      </c>
      <c r="E75" t="s">
        <v>959</v>
      </c>
      <c r="F75" t="s">
        <v>861</v>
      </c>
    </row>
    <row r="76" spans="2:8" x14ac:dyDescent="0.25">
      <c r="B76" t="s">
        <v>870</v>
      </c>
      <c r="C76">
        <v>10008520</v>
      </c>
      <c r="D76">
        <v>20003258</v>
      </c>
      <c r="E76" t="s">
        <v>960</v>
      </c>
      <c r="F76" t="s">
        <v>861</v>
      </c>
    </row>
    <row r="77" spans="2:8" x14ac:dyDescent="0.25">
      <c r="B77" t="s">
        <v>870</v>
      </c>
      <c r="C77">
        <v>10002211</v>
      </c>
      <c r="D77">
        <v>20001742</v>
      </c>
      <c r="E77" t="s">
        <v>961</v>
      </c>
      <c r="F77" t="s">
        <v>875</v>
      </c>
      <c r="G77" t="s">
        <v>939</v>
      </c>
      <c r="H77">
        <v>75010400</v>
      </c>
    </row>
    <row r="78" spans="2:8" x14ac:dyDescent="0.25">
      <c r="B78" t="s">
        <v>870</v>
      </c>
      <c r="D78">
        <v>20002944</v>
      </c>
      <c r="E78" t="s">
        <v>962</v>
      </c>
      <c r="F78" t="s">
        <v>875</v>
      </c>
      <c r="G78" t="s">
        <v>963</v>
      </c>
      <c r="H78">
        <v>20001740</v>
      </c>
    </row>
    <row r="79" spans="2:8" x14ac:dyDescent="0.25">
      <c r="B79" t="s">
        <v>873</v>
      </c>
      <c r="C79">
        <v>20003247</v>
      </c>
      <c r="D79">
        <v>30019852</v>
      </c>
      <c r="E79" t="s">
        <v>964</v>
      </c>
      <c r="F79" t="s">
        <v>861</v>
      </c>
    </row>
    <row r="80" spans="2:8" x14ac:dyDescent="0.25">
      <c r="B80" t="s">
        <v>873</v>
      </c>
      <c r="C80">
        <v>20003247</v>
      </c>
      <c r="D80">
        <v>30019853</v>
      </c>
      <c r="E80" t="s">
        <v>965</v>
      </c>
      <c r="F80" t="s">
        <v>861</v>
      </c>
    </row>
    <row r="81" spans="2:8" x14ac:dyDescent="0.25">
      <c r="B81" t="s">
        <v>873</v>
      </c>
      <c r="C81">
        <v>20003250</v>
      </c>
      <c r="D81">
        <v>30019854</v>
      </c>
      <c r="E81" t="s">
        <v>966</v>
      </c>
      <c r="F81" t="s">
        <v>861</v>
      </c>
    </row>
    <row r="82" spans="2:8" x14ac:dyDescent="0.25">
      <c r="B82" t="s">
        <v>873</v>
      </c>
      <c r="C82">
        <v>20003250</v>
      </c>
      <c r="D82">
        <v>30019855</v>
      </c>
      <c r="E82" t="s">
        <v>967</v>
      </c>
      <c r="F82" t="s">
        <v>861</v>
      </c>
    </row>
    <row r="83" spans="2:8" x14ac:dyDescent="0.25">
      <c r="B83" t="s">
        <v>873</v>
      </c>
      <c r="C83">
        <v>20003252</v>
      </c>
      <c r="D83">
        <v>30019856</v>
      </c>
      <c r="E83" t="s">
        <v>968</v>
      </c>
      <c r="F83" t="s">
        <v>861</v>
      </c>
    </row>
    <row r="84" spans="2:8" x14ac:dyDescent="0.25">
      <c r="B84" t="s">
        <v>873</v>
      </c>
      <c r="C84">
        <v>20001740</v>
      </c>
      <c r="D84">
        <v>30019857</v>
      </c>
      <c r="E84" t="s">
        <v>969</v>
      </c>
      <c r="F84" t="s">
        <v>861</v>
      </c>
    </row>
    <row r="85" spans="2:8" x14ac:dyDescent="0.25">
      <c r="B85" t="s">
        <v>873</v>
      </c>
      <c r="C85">
        <v>20001740</v>
      </c>
      <c r="D85">
        <v>30019858</v>
      </c>
      <c r="E85" t="s">
        <v>970</v>
      </c>
      <c r="F85" t="s">
        <v>861</v>
      </c>
    </row>
    <row r="86" spans="2:8" x14ac:dyDescent="0.25">
      <c r="B86" t="s">
        <v>873</v>
      </c>
      <c r="C86">
        <v>20001740</v>
      </c>
      <c r="D86">
        <v>30019859</v>
      </c>
      <c r="E86" t="s">
        <v>971</v>
      </c>
      <c r="F86" t="s">
        <v>861</v>
      </c>
    </row>
    <row r="87" spans="2:8" x14ac:dyDescent="0.25">
      <c r="B87" t="s">
        <v>873</v>
      </c>
      <c r="C87">
        <v>20001740</v>
      </c>
      <c r="D87">
        <v>30019860</v>
      </c>
      <c r="E87" t="s">
        <v>972</v>
      </c>
      <c r="F87" t="s">
        <v>861</v>
      </c>
    </row>
    <row r="88" spans="2:8" x14ac:dyDescent="0.25">
      <c r="B88" t="s">
        <v>873</v>
      </c>
      <c r="C88">
        <v>20002088</v>
      </c>
      <c r="D88">
        <v>30019861</v>
      </c>
      <c r="E88" t="s">
        <v>973</v>
      </c>
      <c r="F88" t="s">
        <v>861</v>
      </c>
    </row>
    <row r="89" spans="2:8" x14ac:dyDescent="0.25">
      <c r="B89" t="s">
        <v>873</v>
      </c>
      <c r="C89">
        <v>20002088</v>
      </c>
      <c r="D89">
        <v>30019862</v>
      </c>
      <c r="E89" t="s">
        <v>974</v>
      </c>
      <c r="F89" t="s">
        <v>861</v>
      </c>
    </row>
    <row r="90" spans="2:8" x14ac:dyDescent="0.25">
      <c r="B90" t="s">
        <v>873</v>
      </c>
      <c r="C90">
        <v>20002088</v>
      </c>
      <c r="D90">
        <v>30019863</v>
      </c>
      <c r="E90" t="s">
        <v>975</v>
      </c>
      <c r="F90" t="s">
        <v>861</v>
      </c>
    </row>
    <row r="91" spans="2:8" x14ac:dyDescent="0.25">
      <c r="B91" t="s">
        <v>873</v>
      </c>
      <c r="C91">
        <v>20002088</v>
      </c>
      <c r="D91">
        <v>30019864</v>
      </c>
      <c r="E91" t="s">
        <v>976</v>
      </c>
      <c r="F91" t="s">
        <v>861</v>
      </c>
    </row>
    <row r="92" spans="2:8" x14ac:dyDescent="0.25">
      <c r="B92" t="s">
        <v>873</v>
      </c>
      <c r="C92">
        <v>20002088</v>
      </c>
      <c r="D92">
        <v>30019865</v>
      </c>
      <c r="E92" t="s">
        <v>977</v>
      </c>
      <c r="F92" t="s">
        <v>861</v>
      </c>
    </row>
    <row r="93" spans="2:8" x14ac:dyDescent="0.25">
      <c r="B93" t="s">
        <v>873</v>
      </c>
      <c r="C93">
        <v>20002088</v>
      </c>
      <c r="D93">
        <v>30019866</v>
      </c>
      <c r="E93" t="s">
        <v>978</v>
      </c>
      <c r="F93" t="s">
        <v>861</v>
      </c>
    </row>
    <row r="94" spans="2:8" x14ac:dyDescent="0.25">
      <c r="B94" t="s">
        <v>873</v>
      </c>
      <c r="D94">
        <v>30009830</v>
      </c>
      <c r="E94" t="s">
        <v>979</v>
      </c>
      <c r="F94" t="s">
        <v>875</v>
      </c>
      <c r="G94" t="s">
        <v>980</v>
      </c>
      <c r="H94">
        <v>30019852</v>
      </c>
    </row>
    <row r="95" spans="2:8" x14ac:dyDescent="0.25">
      <c r="B95" t="s">
        <v>873</v>
      </c>
      <c r="D95">
        <v>30011242</v>
      </c>
      <c r="E95" t="s">
        <v>981</v>
      </c>
      <c r="F95" t="s">
        <v>875</v>
      </c>
      <c r="G95" t="s">
        <v>982</v>
      </c>
      <c r="H95">
        <v>10008520</v>
      </c>
    </row>
    <row r="96" spans="2:8" x14ac:dyDescent="0.25">
      <c r="B96" t="s">
        <v>873</v>
      </c>
      <c r="D96">
        <v>30009829</v>
      </c>
      <c r="E96" t="s">
        <v>983</v>
      </c>
      <c r="F96" t="s">
        <v>875</v>
      </c>
      <c r="G96" t="s">
        <v>984</v>
      </c>
      <c r="H96">
        <v>75010400</v>
      </c>
    </row>
    <row r="97" spans="2:6" x14ac:dyDescent="0.25">
      <c r="B97" t="s">
        <v>870</v>
      </c>
      <c r="C97">
        <v>10005408</v>
      </c>
      <c r="D97">
        <v>20003234</v>
      </c>
      <c r="E97" t="s">
        <v>985</v>
      </c>
      <c r="F97" t="s">
        <v>861</v>
      </c>
    </row>
    <row r="98" spans="2:6" x14ac:dyDescent="0.25">
      <c r="B98" t="s">
        <v>870</v>
      </c>
      <c r="C98">
        <v>10006958</v>
      </c>
      <c r="D98">
        <v>20003235</v>
      </c>
      <c r="E98" t="s">
        <v>986</v>
      </c>
      <c r="F98" t="s">
        <v>861</v>
      </c>
    </row>
    <row r="99" spans="2:6" x14ac:dyDescent="0.25">
      <c r="B99" t="s">
        <v>870</v>
      </c>
      <c r="C99">
        <v>10008109</v>
      </c>
      <c r="D99">
        <v>20003236</v>
      </c>
      <c r="E99" t="s">
        <v>987</v>
      </c>
      <c r="F99" t="s">
        <v>861</v>
      </c>
    </row>
    <row r="100" spans="2:6" x14ac:dyDescent="0.25">
      <c r="B100" t="s">
        <v>873</v>
      </c>
      <c r="C100">
        <v>20003236</v>
      </c>
      <c r="D100">
        <v>30019813</v>
      </c>
      <c r="E100" t="s">
        <v>988</v>
      </c>
      <c r="F100" t="s">
        <v>861</v>
      </c>
    </row>
    <row r="101" spans="2:6" x14ac:dyDescent="0.25">
      <c r="B101" t="s">
        <v>870</v>
      </c>
      <c r="C101">
        <v>10007584</v>
      </c>
      <c r="D101">
        <v>20003242</v>
      </c>
      <c r="E101" t="s">
        <v>989</v>
      </c>
      <c r="F101" t="s">
        <v>861</v>
      </c>
    </row>
    <row r="102" spans="2:6" x14ac:dyDescent="0.25">
      <c r="B102" t="s">
        <v>870</v>
      </c>
      <c r="C102">
        <v>10007584</v>
      </c>
      <c r="D102">
        <v>20003243</v>
      </c>
      <c r="E102" t="s">
        <v>990</v>
      </c>
      <c r="F102" t="s">
        <v>861</v>
      </c>
    </row>
    <row r="103" spans="2:6" x14ac:dyDescent="0.25">
      <c r="B103" t="s">
        <v>873</v>
      </c>
      <c r="C103">
        <v>20003239</v>
      </c>
      <c r="D103">
        <v>30019834</v>
      </c>
      <c r="E103" t="s">
        <v>991</v>
      </c>
      <c r="F103" t="s">
        <v>861</v>
      </c>
    </row>
    <row r="104" spans="2:6" x14ac:dyDescent="0.25">
      <c r="B104" t="s">
        <v>873</v>
      </c>
      <c r="C104">
        <v>20003239</v>
      </c>
      <c r="D104">
        <v>30019835</v>
      </c>
      <c r="E104" t="s">
        <v>992</v>
      </c>
      <c r="F104" t="s">
        <v>861</v>
      </c>
    </row>
    <row r="105" spans="2:6" x14ac:dyDescent="0.25">
      <c r="B105" t="s">
        <v>873</v>
      </c>
      <c r="C105">
        <v>20003239</v>
      </c>
      <c r="D105">
        <v>30019836</v>
      </c>
      <c r="E105" t="s">
        <v>993</v>
      </c>
      <c r="F105" t="s">
        <v>861</v>
      </c>
    </row>
    <row r="106" spans="2:6" x14ac:dyDescent="0.25">
      <c r="B106" t="s">
        <v>873</v>
      </c>
      <c r="C106">
        <v>20003242</v>
      </c>
      <c r="D106">
        <v>30019837</v>
      </c>
      <c r="E106" t="s">
        <v>994</v>
      </c>
      <c r="F106" t="s">
        <v>861</v>
      </c>
    </row>
    <row r="107" spans="2:6" x14ac:dyDescent="0.25">
      <c r="B107" t="s">
        <v>873</v>
      </c>
      <c r="C107">
        <v>20003242</v>
      </c>
      <c r="D107">
        <v>30019838</v>
      </c>
      <c r="E107" t="s">
        <v>995</v>
      </c>
      <c r="F107" t="s">
        <v>861</v>
      </c>
    </row>
    <row r="108" spans="2:6" x14ac:dyDescent="0.25">
      <c r="B108" t="s">
        <v>873</v>
      </c>
      <c r="C108">
        <v>20003242</v>
      </c>
      <c r="D108">
        <v>30019839</v>
      </c>
      <c r="E108" t="s">
        <v>996</v>
      </c>
      <c r="F108" t="s">
        <v>861</v>
      </c>
    </row>
    <row r="109" spans="2:6" x14ac:dyDescent="0.25">
      <c r="B109" t="s">
        <v>873</v>
      </c>
      <c r="C109">
        <v>20003242</v>
      </c>
      <c r="D109">
        <v>30019840</v>
      </c>
      <c r="E109" t="s">
        <v>997</v>
      </c>
      <c r="F109" t="s">
        <v>861</v>
      </c>
    </row>
    <row r="110" spans="2:6" x14ac:dyDescent="0.25">
      <c r="B110" t="s">
        <v>873</v>
      </c>
      <c r="C110">
        <v>20003242</v>
      </c>
      <c r="D110">
        <v>30019841</v>
      </c>
      <c r="E110" t="s">
        <v>998</v>
      </c>
      <c r="F110" t="s">
        <v>861</v>
      </c>
    </row>
    <row r="111" spans="2:6" x14ac:dyDescent="0.25">
      <c r="B111" t="s">
        <v>873</v>
      </c>
      <c r="C111">
        <v>20003242</v>
      </c>
      <c r="D111">
        <v>30019842</v>
      </c>
      <c r="E111" t="s">
        <v>999</v>
      </c>
      <c r="F111" t="s">
        <v>861</v>
      </c>
    </row>
    <row r="112" spans="2:6" x14ac:dyDescent="0.25">
      <c r="B112" t="s">
        <v>873</v>
      </c>
      <c r="C112">
        <v>20003242</v>
      </c>
      <c r="D112">
        <v>30019843</v>
      </c>
      <c r="E112" t="s">
        <v>1000</v>
      </c>
      <c r="F112" t="s">
        <v>861</v>
      </c>
    </row>
    <row r="113" spans="2:8" x14ac:dyDescent="0.25">
      <c r="B113" t="s">
        <v>873</v>
      </c>
      <c r="C113">
        <v>20003242</v>
      </c>
      <c r="D113">
        <v>30019844</v>
      </c>
      <c r="E113" t="s">
        <v>1001</v>
      </c>
      <c r="F113" t="s">
        <v>861</v>
      </c>
    </row>
    <row r="114" spans="2:8" x14ac:dyDescent="0.25">
      <c r="B114" t="s">
        <v>873</v>
      </c>
      <c r="C114">
        <v>20003242</v>
      </c>
      <c r="D114">
        <v>30019845</v>
      </c>
      <c r="E114" t="s">
        <v>1002</v>
      </c>
      <c r="F114" t="s">
        <v>861</v>
      </c>
    </row>
    <row r="115" spans="2:8" x14ac:dyDescent="0.25">
      <c r="B115" t="s">
        <v>873</v>
      </c>
      <c r="C115">
        <v>20003243</v>
      </c>
      <c r="D115">
        <v>30019846</v>
      </c>
      <c r="E115" t="s">
        <v>1003</v>
      </c>
      <c r="F115" t="s">
        <v>861</v>
      </c>
    </row>
    <row r="116" spans="2:8" x14ac:dyDescent="0.25">
      <c r="B116" t="s">
        <v>873</v>
      </c>
      <c r="C116">
        <v>20003243</v>
      </c>
      <c r="D116">
        <v>30019847</v>
      </c>
      <c r="E116" t="s">
        <v>1004</v>
      </c>
      <c r="F116" t="s">
        <v>861</v>
      </c>
    </row>
    <row r="117" spans="2:8" x14ac:dyDescent="0.25">
      <c r="B117" t="s">
        <v>873</v>
      </c>
      <c r="C117">
        <v>20003243</v>
      </c>
      <c r="D117">
        <v>30019848</v>
      </c>
      <c r="E117" t="s">
        <v>1005</v>
      </c>
      <c r="F117" t="s">
        <v>861</v>
      </c>
    </row>
    <row r="118" spans="2:8" x14ac:dyDescent="0.25">
      <c r="B118" t="s">
        <v>873</v>
      </c>
      <c r="C118">
        <v>20003243</v>
      </c>
      <c r="D118">
        <v>30019849</v>
      </c>
      <c r="E118" t="s">
        <v>1006</v>
      </c>
      <c r="F118" t="s">
        <v>861</v>
      </c>
    </row>
    <row r="119" spans="2:8" x14ac:dyDescent="0.25">
      <c r="B119" t="s">
        <v>873</v>
      </c>
      <c r="C119">
        <v>20003243</v>
      </c>
      <c r="D119">
        <v>30019850</v>
      </c>
      <c r="E119" t="s">
        <v>1007</v>
      </c>
      <c r="F119" t="s">
        <v>861</v>
      </c>
    </row>
    <row r="120" spans="2:8" x14ac:dyDescent="0.25">
      <c r="B120" t="s">
        <v>873</v>
      </c>
      <c r="C120">
        <v>20003243</v>
      </c>
      <c r="D120">
        <v>30019851</v>
      </c>
      <c r="E120" t="s">
        <v>1008</v>
      </c>
      <c r="F120" t="s">
        <v>861</v>
      </c>
    </row>
    <row r="121" spans="2:8" x14ac:dyDescent="0.25">
      <c r="B121" t="s">
        <v>873</v>
      </c>
      <c r="D121">
        <v>30002515</v>
      </c>
      <c r="E121" t="s">
        <v>1009</v>
      </c>
      <c r="F121" t="s">
        <v>868</v>
      </c>
    </row>
    <row r="122" spans="2:8" x14ac:dyDescent="0.25">
      <c r="B122" t="s">
        <v>873</v>
      </c>
      <c r="D122">
        <v>30001677</v>
      </c>
      <c r="E122" t="s">
        <v>1010</v>
      </c>
      <c r="F122" t="s">
        <v>875</v>
      </c>
      <c r="H122">
        <v>30019804</v>
      </c>
    </row>
  </sheetData>
  <autoFilter ref="A3:H3" xr:uid="{CB9D4416-518C-4472-A3AA-07729C4F0385}"/>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FA4A-D55A-4FDD-9E8A-A3289AC1123E}">
  <dimension ref="A1:E8"/>
  <sheetViews>
    <sheetView workbookViewId="0"/>
  </sheetViews>
  <sheetFormatPr defaultRowHeight="15" x14ac:dyDescent="0.25"/>
  <cols>
    <col min="1" max="5" width="46.7109375" style="1" customWidth="1"/>
  </cols>
  <sheetData>
    <row r="1" spans="1:5" ht="30" x14ac:dyDescent="0.25">
      <c r="A1" s="7" t="s">
        <v>1011</v>
      </c>
      <c r="B1" s="7" t="s">
        <v>1012</v>
      </c>
      <c r="C1" s="8" t="s">
        <v>1013</v>
      </c>
      <c r="D1" s="9" t="s">
        <v>1014</v>
      </c>
      <c r="E1" s="10" t="s">
        <v>1015</v>
      </c>
    </row>
    <row r="2" spans="1:5" x14ac:dyDescent="0.25">
      <c r="A2" s="11" t="s">
        <v>1016</v>
      </c>
      <c r="B2" s="12">
        <v>46254</v>
      </c>
      <c r="C2" s="11" t="s">
        <v>1017</v>
      </c>
      <c r="D2" s="11" t="s">
        <v>1018</v>
      </c>
      <c r="E2" s="11" t="s">
        <v>1019</v>
      </c>
    </row>
    <row r="8" spans="1:5" x14ac:dyDescent="0.25">
      <c r="D8" s="1" t="s">
        <v>1020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A5F36-C3B4-4866-9E84-27DB44B83909}">
  <ds:schemaRefs>
    <ds:schemaRef ds:uri="http://purl.org/dc/elements/1.1/"/>
    <ds:schemaRef ds:uri="http://schemas.microsoft.com/office/2006/metadata/properties"/>
    <ds:schemaRef ds:uri="http://www.w3.org/XML/1998/namespace"/>
    <ds:schemaRef ds:uri="525466c1-b935-428c-b4a6-4d8a60d45c3a"/>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22633d86-b0b3-4771-94e0-08c4d29cc311"/>
    <ds:schemaRef ds:uri="http://purl.org/dc/dcmitype/"/>
  </ds:schemaRefs>
</ds:datastoreItem>
</file>

<file path=customXml/itemProps2.xml><?xml version="1.0" encoding="utf-8"?>
<ds:datastoreItem xmlns:ds="http://schemas.openxmlformats.org/officeDocument/2006/customXml" ds:itemID="{6F63D8F3-ED5B-4792-8527-102B39F2C58B}">
  <ds:schemaRefs>
    <ds:schemaRef ds:uri="http://schemas.microsoft.com/sharepoint/v3/contenttype/forms"/>
  </ds:schemaRefs>
</ds:datastoreItem>
</file>

<file path=customXml/itemProps3.xml><?xml version="1.0" encoding="utf-8"?>
<ds:datastoreItem xmlns:ds="http://schemas.openxmlformats.org/officeDocument/2006/customXml" ds:itemID="{F6D42003-10EA-4A4C-A82C-6057D2B76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Readme EN</vt:lpstr>
      <vt:lpstr>Attributes</vt:lpstr>
      <vt:lpstr>Validations</vt:lpstr>
      <vt:lpstr>Codelists</vt:lpstr>
      <vt:lpstr>GPCs</vt:lpstr>
      <vt:lpstr>CHANGE-4466</vt:lpstr>
      <vt:lpstr>CHANGE-4691</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 van der Beek</dc:creator>
  <cp:keywords/>
  <dc:description/>
  <cp:lastModifiedBy>Yomi Oladokun</cp:lastModifiedBy>
  <cp:revision/>
  <dcterms:created xsi:type="dcterms:W3CDTF">2021-06-29T08:00:55Z</dcterms:created>
  <dcterms:modified xsi:type="dcterms:W3CDTF">2026-09-07T08:28:17Z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ies>
</file>