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gs1nederland.sharepoint.com/sites/LDCAB-Validatiedocument/Gedeelde documenten/Validatiedocument/"/>
    </mc:Choice>
  </mc:AlternateContent>
  <xr:revisionPtr revIDLastSave="0" documentId="8_{D483672A-27AC-4032-AEF8-F57CEFFE057E}" xr6:coauthVersionLast="47" xr6:coauthVersionMax="47" xr10:uidLastSave="{00000000-0000-0000-0000-000000000000}"/>
  <bookViews>
    <workbookView xWindow="-120" yWindow="-120" windowWidth="29040" windowHeight="15840" tabRatio="859" activeTab="8" xr2:uid="{0E9FFD0C-C754-47BE-9DF2-7EF182E5F0E8}"/>
  </bookViews>
  <sheets>
    <sheet name="Readme" sheetId="9" r:id="rId1"/>
    <sheet name="BENELUX validations" sheetId="22" r:id="rId2"/>
    <sheet name="NL validations" sheetId="1" r:id="rId3"/>
    <sheet name="BELU validations" sheetId="23" r:id="rId4"/>
    <sheet name="GDSN Validations" sheetId="5" r:id="rId5"/>
    <sheet name="LCL Code Lists" sheetId="14" r:id="rId6"/>
    <sheet name="Used Lists" sheetId="21" r:id="rId7"/>
    <sheet name="LocalATCCodes" sheetId="16" r:id="rId8"/>
    <sheet name="Change Log" sheetId="10" r:id="rId9"/>
  </sheets>
  <definedNames>
    <definedName name="_xlnm._FilterDatabase" localSheetId="3" hidden="1">'BELU validations'!$A$5:$L$144</definedName>
    <definedName name="_xlnm._FilterDatabase" localSheetId="1" hidden="1">'BENELUX validations'!$A$4:$F$54</definedName>
    <definedName name="_xlnm._FilterDatabase" localSheetId="8" hidden="1">'Change Log'!$A$3:$E$3</definedName>
    <definedName name="_xlnm._FilterDatabase" localSheetId="4" hidden="1">'GDSN Validations'!$A$4:$I$852</definedName>
    <definedName name="_xlnm._FilterDatabase" localSheetId="5" hidden="1">'LCL Code Lists'!$A$3:$D$706</definedName>
    <definedName name="_xlnm._FilterDatabase" localSheetId="7" hidden="1">LocalATCCodes!$A$3:$C$115</definedName>
    <definedName name="_xlnm._FilterDatabase" localSheetId="2" hidden="1">'NL validations'!$A$4:$M$221</definedName>
    <definedName name="_xlnm._FilterDatabase" localSheetId="6" hidden="1">'Used Lists'!$A$3:$F$2476</definedName>
    <definedName name="_xlnm.Print_Area" localSheetId="2">'NL validations'!$A$5:$L$173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4" i="23" l="1"/>
  <c r="C103" i="23"/>
  <c r="C102" i="23"/>
  <c r="C101" i="23"/>
  <c r="C100" i="23"/>
  <c r="C99" i="23"/>
  <c r="C98" i="23"/>
  <c r="C97" i="23"/>
  <c r="C96" i="23"/>
  <c r="C95" i="23"/>
  <c r="C94" i="23"/>
  <c r="C93" i="23"/>
  <c r="C92" i="23"/>
  <c r="C91" i="23"/>
  <c r="C90" i="23"/>
  <c r="C89" i="23"/>
  <c r="C88" i="23"/>
  <c r="C87" i="23"/>
  <c r="C86" i="23"/>
  <c r="C85" i="23"/>
  <c r="C84" i="23"/>
  <c r="C83" i="23"/>
  <c r="C82" i="23"/>
  <c r="C81" i="23"/>
  <c r="C80" i="23"/>
  <c r="C79" i="23"/>
  <c r="C78" i="23"/>
  <c r="C77" i="23"/>
  <c r="C76" i="23"/>
  <c r="C75" i="23"/>
  <c r="C74" i="23"/>
  <c r="C73" i="23"/>
  <c r="C72" i="23"/>
  <c r="C71" i="23"/>
  <c r="C70" i="23"/>
  <c r="C69" i="23"/>
  <c r="C68" i="23"/>
  <c r="C67" i="23"/>
  <c r="C66" i="23"/>
  <c r="C65" i="23"/>
  <c r="C64" i="23"/>
  <c r="C63" i="23"/>
  <c r="C62" i="23"/>
  <c r="C61" i="23"/>
  <c r="C60" i="23"/>
  <c r="C59" i="23"/>
  <c r="C58" i="23"/>
  <c r="C57" i="23"/>
  <c r="C56" i="23"/>
  <c r="C55" i="23"/>
  <c r="C54" i="23"/>
  <c r="C53" i="23"/>
  <c r="C52" i="23"/>
  <c r="C51" i="23"/>
  <c r="C50" i="23"/>
  <c r="C49" i="23"/>
  <c r="C48" i="23"/>
  <c r="C47" i="23"/>
  <c r="C46" i="23"/>
  <c r="C45" i="23"/>
  <c r="C44" i="23"/>
  <c r="C43" i="23"/>
  <c r="C42" i="23"/>
  <c r="C41" i="23"/>
  <c r="C40" i="23"/>
  <c r="C39" i="23"/>
  <c r="C38" i="23"/>
  <c r="C37" i="23"/>
  <c r="C36" i="23"/>
  <c r="C35" i="23"/>
  <c r="C34" i="23"/>
  <c r="C33" i="23"/>
  <c r="C32" i="23"/>
  <c r="C31" i="23"/>
  <c r="C30" i="23"/>
  <c r="C29" i="23"/>
  <c r="C28" i="23"/>
  <c r="C27" i="23"/>
  <c r="C26" i="23"/>
  <c r="C25" i="23"/>
  <c r="C24" i="23"/>
  <c r="C23" i="23"/>
  <c r="C22" i="23"/>
  <c r="C21" i="23"/>
  <c r="C20" i="23"/>
  <c r="C19" i="23"/>
  <c r="C18" i="23"/>
  <c r="C17" i="23"/>
  <c r="C16" i="23"/>
  <c r="C15" i="23"/>
  <c r="C14" i="23"/>
  <c r="C13" i="23"/>
  <c r="C12" i="23"/>
  <c r="C11" i="23"/>
  <c r="C10" i="23"/>
  <c r="C9" i="23"/>
  <c r="C8" i="23"/>
  <c r="C7" i="23"/>
  <c r="C6"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G195" authorId="0" shapeId="0" xr:uid="{43A6BEAA-1D2A-4438-B642-5724AD282407}">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F275" authorId="0" shapeId="0" xr:uid="{9AA3474A-2A34-47C7-A1CC-37CF5BC75767}">
      <text>
        <r>
          <rPr>
            <b/>
            <sz val="9"/>
            <color indexed="81"/>
            <rFont val="Calibri"/>
            <family val="2"/>
          </rPr>
          <t>Mark Van Eeghem:</t>
        </r>
        <r>
          <rPr>
            <sz val="9"/>
            <color indexed="81"/>
            <rFont val="Calibri"/>
            <family val="2"/>
          </rPr>
          <t xml:space="preserve">
141029: changed attribute name from preparationServing/preparationTypeCode</t>
        </r>
      </text>
    </comment>
    <comment ref="D495" authorId="0" shapeId="0" xr:uid="{53718C89-5A42-4BBD-95FD-AA35B0AF6BAE}">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<sst xmlns="http://schemas.openxmlformats.org/spreadsheetml/2006/main" count="21213" uniqueCount="7634">
  <si>
    <t xml:space="preserve"> Overview of validations rules for the Benelux FMCG sector
(food, health &amp; beauty) and where they are checked</t>
  </si>
  <si>
    <t>These validations are primarily meant for FMCG. If for the Netherlands these apply for products for DIY, garden and pet retail, or for healthcare products, it is indicated in the Target Sector columns.</t>
  </si>
  <si>
    <t>Tab 'BENELUX validations' contains the validation rules that apply to the entire Benelux. To see where the rule is checked, please consult the local validation rule on the tab of the target market in question.</t>
  </si>
  <si>
    <t>Tab 'NL validations' contains the validation rules that apply to the target market 'The Netherlands' and where they are checked.
- Signalling: the entered data causes a warning, but is not rejected
- Announcement: a new validation rule that will be an error with a next release
- Error: the entered data is rejected because of this validation rule
The number in parentheses after the attribute name indicates the BMS ID of that attribute.
The validation rules starting with prefix '510' are validations concerning the Dutch local code lists. Some of these local code lists are GDSN code lists, that are coupled to an attribute of data type string, other code lists are published on the website of Global Office under Benelux or Europe, and other can be found in Global Attribute Explorer.</t>
  </si>
  <si>
    <t>Tab 'BELU validations' contains the validation rules that apply to the target markets 'Belgium' and/or 'Luxembourg' and where they are checked.</t>
  </si>
  <si>
    <t>Tab 'GDSN validations' contains the validation rules that apply to the entire GDS Network.</t>
  </si>
  <si>
    <t>Tab 'LCL Code Lists' contains the local code list values of the Dutch local code lists. More details can be found in Global Attribute Explorer.</t>
  </si>
  <si>
    <t>Tab 'Used lists' contains the lists that some of the validation rules are using.</t>
  </si>
  <si>
    <t>Tab 'LocalATCCodes' contains the extensive list of ATC codes that one Dutch validation rule is using.</t>
  </si>
  <si>
    <t>Tab 'Change Log' contains the change history of this document.</t>
  </si>
  <si>
    <r>
      <t xml:space="preserve">All relevant TAB's have been equipped with a final column </t>
    </r>
    <r>
      <rPr>
        <b/>
        <sz val="10"/>
        <color rgb="FFFF0000"/>
        <rFont val="Verdana"/>
        <family val="2"/>
      </rPr>
      <t>(Changed in this release)</t>
    </r>
    <r>
      <rPr>
        <b/>
        <sz val="10"/>
        <rFont val="Verdana"/>
        <family val="2"/>
      </rPr>
      <t xml:space="preserve"> containing "Yes" if any cell in that row has been changed in this release, enabling fast and easy changes filtering</t>
    </r>
  </si>
  <si>
    <t>Overview of validations rules for the Benelux FMCG sector
(food and health &amp; beauty) and where they are checked</t>
  </si>
  <si>
    <r>
      <t xml:space="preserve">These validations do </t>
    </r>
    <r>
      <rPr>
        <b/>
        <sz val="11"/>
        <rFont val="Verdana"/>
        <family val="2"/>
      </rPr>
      <t>not</t>
    </r>
    <r>
      <rPr>
        <sz val="11"/>
        <rFont val="Verdana"/>
        <family val="2"/>
      </rPr>
      <t xml:space="preserve"> apply for products for the DIY, garden and pet retail, nor for healthcare products.</t>
    </r>
  </si>
  <si>
    <t>Rule ID nr.</t>
  </si>
  <si>
    <t>Rule Description</t>
  </si>
  <si>
    <t>Exact BELU rule (see other tab)</t>
  </si>
  <si>
    <t>Exact NL rule (see other tab)</t>
  </si>
  <si>
    <t>Error message (English)</t>
  </si>
  <si>
    <t>Changed in this release</t>
  </si>
  <si>
    <t>BENELUX-V003</t>
  </si>
  <si>
    <t>If netWeight is used, then netWeight UOM SHALL be 'KGM' or 'GRM'.</t>
  </si>
  <si>
    <t>BELU-V149</t>
  </si>
  <si>
    <t>Net weight unit of measurement shall contain 'KGM' or 'GRM' for the FMCG sector.</t>
  </si>
  <si>
    <t>BENELUX-V007</t>
  </si>
  <si>
    <t>If displayTypeCode is used, then isTradeItemADisplayUnit must be equal to 'TRUE'.</t>
  </si>
  <si>
    <t>BELU-V132</t>
  </si>
  <si>
    <t>For target market Netherlands, Belgium and Luxembourg Is trade item a display unit SHALL be equal to 'TRUE' if Display type code is used for the FMCG sector.</t>
  </si>
  <si>
    <t>BENELUX-V010</t>
  </si>
  <si>
    <t>If tradeItemUnitDescriptorCode is 'DISPLAY_SHIPPER', isTradeItemADisplayUnit SHALL equal 'TRUE'.</t>
  </si>
  <si>
    <t>BELU-V119</t>
  </si>
  <si>
    <t>For target market Netherlands, Belgium and Luxembourg Is trade item a dsplay unit must be euqal to 'TRUE' if Trade item unit descriptor is equal to 'DISPLAY_SHIPPER'.</t>
  </si>
  <si>
    <t>BENELUX-V013</t>
  </si>
  <si>
    <t>If preparationStateCode is used, then preparationStateCode SHALL equal 'PREPARED' or 'UNPREPARED'.</t>
  </si>
  <si>
    <t>BELU-V080</t>
  </si>
  <si>
    <t>Preparation state code contains an invalid value: only values 'PREPARED' or 'UNPREPARED' are allowed.</t>
  </si>
  <si>
    <t>BENELUX-V023</t>
  </si>
  <si>
    <t>If tradeItemUnitDescriptorCode is equal to 'PALLET', then quantityOfTradeItemsContainedInACompleteLayer SHALL be used.</t>
  </si>
  <si>
    <t>BELU-V197</t>
  </si>
  <si>
    <t>Quantity of trade items contained in a complete layer shall be filled out in case trade item unit descriptor is equal to 'PALLET'.</t>
  </si>
  <si>
    <t>BENELUX-V025</t>
  </si>
  <si>
    <t>Multiple identical values for packagingMaterialTypeCode per one GTIN SHALL NOT be present for the same packagingTypeCode.</t>
  </si>
  <si>
    <t>BELU-V106</t>
  </si>
  <si>
    <t>Multiple identical values of packagingMaterialTypeCode are not allowed per one GTIN per packaging type.</t>
  </si>
  <si>
    <t>BENELUX-V026</t>
  </si>
  <si>
    <t>If suggestedRetailPrice is used, then at least one instance of this attribute SHALL contain a price with the currency 'EUR'.</t>
  </si>
  <si>
    <t>BELU-V103</t>
  </si>
  <si>
    <t>At least one instance of suggested retail price shall be given in Euro's.</t>
  </si>
  <si>
    <t>BENELUX-V032</t>
  </si>
  <si>
    <t>If tradeItemUnitDescriptorCode is 'PALLET' or 'DISPLAY_SHIPPER', and displayTypeCode is used, then displayTypeCode SHALL be 'FDR', 'FND' or 'UNS'.</t>
  </si>
  <si>
    <t>BELU-V164</t>
  </si>
  <si>
    <t>For target market Netherlands, Belgium and Luxembourg Display type code SHALL be equal to 'FDR', 'FND' or 'UNS' if used in case Trade item unit descriptor is equal to 'PALLET' or 'DISPLAY_SHIPPER' for the FMCG sector.</t>
  </si>
  <si>
    <t>BENELUX-V033</t>
  </si>
  <si>
    <t>If heightUoM is used and widthUoM is used and depthUoM is used, then heightUoM, widthUoM and depthUoM SHALL have the same UoM code value.</t>
  </si>
  <si>
    <t>BELU-V111</t>
  </si>
  <si>
    <t>HeightUoM, depthUoM and widthUoM shall all have the same unit of measure code value.</t>
  </si>
  <si>
    <t>BENELUX-V034</t>
  </si>
  <si>
    <t>If NumberOfServingsPerPackage is used, then numberOfSmallestUnitsPerPackage and/or maximumNumberOfSmallestUnitsPerPackage SHALL NOT be used.</t>
  </si>
  <si>
    <t>BELU-V112</t>
  </si>
  <si>
    <t>Number of smallest units per package and/or maximum number of smallest units per package shall not be filled out in case number of servings per package is filled out.</t>
  </si>
  <si>
    <t>BENELUX-V036</t>
  </si>
  <si>
    <t>If nutrientTypeCode is used, then nutrientTypeCode SHALL be a valid code from the UN INFOODS code list (as listed on the Benelux conventions).</t>
  </si>
  <si>
    <t>BELU-V113</t>
  </si>
  <si>
    <t>The given nutrient type code is not valid (see Benelux implementation of the UN INFOOD code list).</t>
  </si>
  <si>
    <t>BENELUX-V037</t>
  </si>
  <si>
    <t>If tradeItemUnitDescriptorCode is 'CASE' or 'PACK_OR_INNER_PACK' and displayTypeCode is used, then displayTypeCode SHALL be 'SDR', 'SND' or 'UNS'.</t>
  </si>
  <si>
    <t>BELU-V165</t>
  </si>
  <si>
    <t>For target market Netherlands, Belgium and Luxembourg Display type code SHALL be equal to 'SDR', 'SND' or 'UNS' if used in case Trade item unit descriptor is equal to 'CASE' or 'PACK_OR_INNER_PACK' for the FMCG sector.</t>
  </si>
  <si>
    <t>BENELUX-V039</t>
  </si>
  <si>
    <t>If stackingFactorTypeCode is used, then it SHALL contain one of the following values: 'STORAGE_UNSPECIFIED', 'TRANSPORT_UNSPECIFIED' or 'UNSPECIFIED'.</t>
  </si>
  <si>
    <t>BELU-V117</t>
  </si>
  <si>
    <t>Stacking Factor Type shall contain one of the following values: 'STORAGE_UNSPECIFIED', 'TRANSPORT_UNSPECIFIED' or 'UNSPECIFIED'.</t>
  </si>
  <si>
    <t>BENELUX-V040</t>
  </si>
  <si>
    <t>If allergenTypeCode equals 'UN' and isTradeItemAConsumerUnit is equal to 'TRUE', then an additional instance of allergenTypeCode SHALL be equal to 'AC' or 'UM'.</t>
  </si>
  <si>
    <t>BELU-V118</t>
  </si>
  <si>
    <t>In case a sub-code for crustaceans (UN) is filled out as an allergen on consumer unit level, the mandatory crustaceans allergen type code (AC) or molluscs allergen typecode (UM) must also be filled out.</t>
  </si>
  <si>
    <t>BENELUX-V041</t>
  </si>
  <si>
    <t>If grossWeightUOM is not empty then grossWeightUOM can only be 'GRM' or 'KGM'.</t>
  </si>
  <si>
    <t>BELU-V135</t>
  </si>
  <si>
    <t>Gross weight unit of measure shall contain the value 'KGM' or 'GRM'.</t>
  </si>
  <si>
    <t>BENELUX-V042</t>
  </si>
  <si>
    <t>If nutrientTypeCode is used and if nutrientTypeCode is not equal to 'ENER-', then there SHALL be maximum one iteration of NutrientDetail per nutrientTypeCode.</t>
  </si>
  <si>
    <t>BELU-V121</t>
  </si>
  <si>
    <t>With the exception of 'ENER-', nutrient type code may only occur once.</t>
  </si>
  <si>
    <t>BENELUX-V044</t>
  </si>
  <si>
    <t>If gpcCategoryCode is equal to one of the values in the list GPCReturnablePackageDepositCodeList (see tab Used Lists), then returnablePackageDepositAmount SHALL be used.</t>
  </si>
  <si>
    <t>BELU-V123</t>
  </si>
  <si>
    <t>Returnable package deposit amount must be filled out for an empty article.</t>
  </si>
  <si>
    <t>BENELUX-V046</t>
  </si>
  <si>
    <t>If gpcCategoryCode is NOT equal to the values in the list GPCReturnablePackageDepositCodeList (see tab Used Lists), then returnablePackageDepositAmount SHALL NOT be used.</t>
  </si>
  <si>
    <t>BELU-V125</t>
  </si>
  <si>
    <t>The returnable package deposit amount shall not be present for a full article.</t>
  </si>
  <si>
    <t>BENELUX-V051</t>
  </si>
  <si>
    <t>If temperatureQualifierCode is used, then at least one instance of temperatureQualifierCode SHALL contain one of the following values 'STORAGE_HANDLING' or 'TRANSPORTATION'.</t>
  </si>
  <si>
    <t>BELU-V131</t>
  </si>
  <si>
    <t>At least one instance of Temperature qualifier code shall have the value 'STORAGE_HANDLING' or 'TRANSPORTATION'.</t>
  </si>
  <si>
    <t>BENELUX-V055</t>
  </si>
  <si>
    <t>If drainedWeight is used and drainedWeightUoM is equal to one instance of netContentUoM, then drainedWeight SHALL be less than or equal to netContent for the same unit of measurement.</t>
  </si>
  <si>
    <t>BELU-V140</t>
  </si>
  <si>
    <t>Drained weight shall not be greater than net content for the same unit of measure.</t>
  </si>
  <si>
    <t>BENELUX-V056</t>
  </si>
  <si>
    <t>If gpcCategoryCode is equal to one of the values in the list GPCReturnablePackageDepositCodeList (see tab Used Lists), then returnablePackageDepositIdentification SHALL NOT be used.</t>
  </si>
  <si>
    <t>BELU-V138</t>
  </si>
  <si>
    <t>Returnable package deposit identification shall not be used for an empty article.</t>
  </si>
  <si>
    <t>BENELUX-V057</t>
  </si>
  <si>
    <t>If returnablePackageDepositIdentification is used, then it SHALL contain a GTIN (14 numeric characters with a correct check digit on the 14th position) of which the first digit SHALL always be 0 (zero).</t>
  </si>
  <si>
    <t>BELU-V146</t>
  </si>
  <si>
    <t>A leading zero shall be used when entering the returnable package deposit identification codes (GRAIs/GTINs).</t>
  </si>
  <si>
    <t>BENELUX-V058</t>
  </si>
  <si>
    <t>If netContent is used, then at least one instance of the net content unit of measure SHALL contain one of the following values: 'CMT', 'MMT', 'MTR', 'KGM', 'GRM', 'LTR', 'CLT', 'MLT', 'MTK', 'EA' or 'H87'.</t>
  </si>
  <si>
    <t>BELU-V185</t>
  </si>
  <si>
    <t>At least one net content unit of measure shall contain the value 'CMT', 'MMT', 'MTR', 'KGM', 'GRM', 'LTR', 'CLT', 'MLT', 'MTK', 'EA' or 'H87'.</t>
  </si>
  <si>
    <t>BENELUX-V059</t>
  </si>
  <si>
    <t>If one instance of allergenTypeCode equals 'GB', 'GO', 'GK', 'AX', 'NR', 'GS' or 'UW' and isTradeItemAConsumerUnit is equal to 'TRUE', then an additional instance of allergenTypeCode SHALL be equal to 'AW'.</t>
  </si>
  <si>
    <t>BELU-V148</t>
  </si>
  <si>
    <t>In case a sub-code for gluten-containing products (SA, SC, SH, SM, SR, SP, ST, SQ or SW) is used as an allergen on consumer unit level, the mandatory gluten allergen type code (AW) must also be used.</t>
  </si>
  <si>
    <t>BENELUX-V061</t>
  </si>
  <si>
    <t>If one instance of allergenTypeCode equals 'SA', 'SC', 'SH', 'SM', 'SR', 'SP', 'ST', 'SQ' or 'SW' and isTradeItemAConsumerUnit is equal to 'TRUE', then an additional instance of allergenTypeCode SHALL be equal to 'AN'.</t>
  </si>
  <si>
    <t>BELU-V156</t>
  </si>
  <si>
    <t>In case a sub-code for nuts (SA, SC, SH, SM, SR, SP, ST, SQ or SW) is used as an allergen on consumer unit level, the mandatory nuts allergen type code (AN) must also be used.</t>
  </si>
  <si>
    <t>BENELUX-V062</t>
  </si>
  <si>
    <t>If returnablePackageDepositIdentification is used, then the value of returnablePackageDepositIdentification SHALL NOT be identical to one of the values in the list deprecatedReturnableAssetCodeList (see tab Used Lists).</t>
  </si>
  <si>
    <t>BELU-V169</t>
  </si>
  <si>
    <t>The returnable package deposit identification may not be present in the list of deprecated returnable asset codes. For more information about valid codes please refer to the new returnable asset code list for the BENELUX.</t>
  </si>
  <si>
    <t>BENELUX-V063</t>
  </si>
  <si>
    <t>If returnablePackageDepositIdentification is used and gpcCategoryCode is NOT equal to the values in the list GPCReturnablePackageDepositCodeList (see tab Used Lists), then isPackagingMarkedReturnable SHALL be equal to 'True'.</t>
  </si>
  <si>
    <t>BELU-V160</t>
  </si>
  <si>
    <t>Is packaging marked returnable should be 'true' for a full article in case returnable package deposit identification is used.</t>
  </si>
  <si>
    <t>BENELUX-V064</t>
  </si>
  <si>
    <t>If isTradeItemAConsumerUnit = 'TRUE', then countryOfOrigin/countryCode SHALL be used.</t>
  </si>
  <si>
    <t>BELU-V141</t>
  </si>
  <si>
    <t>For target market Netherlands, Belgium and Luxembourg Country of Origin shall be used for consumer units in the FMCG sector.</t>
  </si>
  <si>
    <t>BENELUX-V065</t>
  </si>
  <si>
    <t>If referencedFileTypeCode is populated, then uniformResourceIdentifier should not be empty.</t>
  </si>
  <si>
    <t>BELU-V142</t>
  </si>
  <si>
    <t>For target market Netherlands, Belgium and Luxembourg Uniform resource identifier must be used if Referenced file type code is filled out for the FMCG sector.</t>
  </si>
  <si>
    <t>BENELUX-V072</t>
  </si>
  <si>
    <t>If the value of gpcCategoryCode equals one of the values in the list NutrientsGPCCodeList (see tab Used Lists) and if nutrientBasisQuantity equals 100 GRM, 100 MLT, 1000 MLT or 1 LTR and isTradeItemAConsumerUnit is equal to 'TRUE', then 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</si>
  <si>
    <t>BELU-V180</t>
  </si>
  <si>
    <t>500.240 + 500.356</t>
  </si>
  <si>
    <t>Nutrient type code shall be filled out in case of consumer units for the applied GPC category code with at least the values 'ENER-', 'FAT', 'FASAT', 'CHOAVL', 'SUGAR'-, PRO- and SALTEQ, except for gpc category code '10000575', where the values 'ENER-', 'FAT', 'FASAT', 'CHOAVL', 'SUGAR'- and 'PRO-' are mandatory.</t>
  </si>
  <si>
    <t>BENELUX-V073</t>
  </si>
  <si>
    <t>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</si>
  <si>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BELU-V184</t>
  </si>
  <si>
    <t>The sum of the amount of the saturated and unsaturated 'FAT' nutrients may not be more than 10% greater than the total amount of 'FAT' nutrient in case of consumer units and a measurementPrecisionCode not equal to 'LESS_THAN' for nutrientTypeCode ‘FAT’, ‘FAMSCIS’, ‘FAPUCIS’ and ‘FASAT’.</t>
  </si>
  <si>
    <t>BENELUX-V074</t>
  </si>
  <si>
    <t>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</si>
  <si>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BELU-V186</t>
  </si>
  <si>
    <t xml:space="preserve">The quantityContainedUOM shall have the values 'KJO' (kilojoule) and 'E14' (kcal) when nutrientTypeCode is 'ENER-'. </t>
  </si>
  <si>
    <t>BENELUX-V075</t>
  </si>
  <si>
    <t>If isPackagingMarkedReturnable is equal to 'TRUE', then returnablePackageDepositIdentification must be used.</t>
  </si>
  <si>
    <t>BELU-V161</t>
  </si>
  <si>
    <t>For target market Netherlands, Belgium and Luxembourg Returnable package deposit identification must be filled out if Is packaging marked returnable equals 'TRUE'.</t>
  </si>
  <si>
    <t>BENELUX-V076</t>
  </si>
  <si>
    <t>Classification Category Code Validity: if populated, should be populated with a valid Brick Code from the current GPC published schema which is available in our Classification Category Code List. This validation will fail if Classification Category Code is set to the Brick Code 99999999 which is defined as a Temporary Classification and not deemed a valid value.</t>
  </si>
  <si>
    <t>BELU-V181</t>
  </si>
  <si>
    <t>The gpc category code (GPC code) shall have a valid value, unequal to '99999999'.</t>
  </si>
  <si>
    <t>BENELUX-V079</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</si>
  <si>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compulsoryAdditiveLabelInformation SHALL NOT be empty.</t>
  </si>
  <si>
    <t>BELU-V189</t>
  </si>
  <si>
    <t>Compulsory additive label information shall not be empty for consumer units in case of a dietary supplement item.</t>
  </si>
  <si>
    <t>BENELUX-V084</t>
  </si>
  <si>
    <t>If targetMarketCountryCode equals '528' (Netherlands), '056' (Belgium) or '442' (Luxembourg) and if packagingMaterialTypeCode equals 'COMPOSITE', then compositePackagingMaterialTypeCode SHALL be used.</t>
  </si>
  <si>
    <t>BELU-V144</t>
  </si>
  <si>
    <t>Because the field packaging material type code equals 'COMPOSITE', the field composite packaging material type code must also be used.</t>
  </si>
  <si>
    <t>BENELUX-V085</t>
  </si>
  <si>
    <t>If targetMarketCountryCode equals '528' (Netherlands), '056' (Belgium) or '442' (Luxembourg) and PackagingMaterialTypeCode equals 'GLASS' or 'GLASS_COLOURED', then isPackagingMaterialRecoverable SHALL be used.</t>
  </si>
  <si>
    <t>BELU-V159</t>
  </si>
  <si>
    <t>Because the field packaging material type code equals 'GLASS' or 'GLASS_COLOURED', the field packaging material recoverable must also be used.</t>
  </si>
  <si>
    <t>BENELUX-V087</t>
  </si>
  <si>
    <t>BELU-V166</t>
  </si>
  <si>
    <t>Because the field packaging material type code equals 'METAL_STAINLESS_STEEL', 'METAL_STEEL' or 'METAL_ALUMINUM', the field packaging material thickness must also be used.</t>
  </si>
  <si>
    <t>BENELUX-V088</t>
  </si>
  <si>
    <t>If targetMarketCountryCode equals '528' (Netherlands), '056' (Belgium) or '442' (Luxembourg) and CompositePackagingMaterialTypeCode is used, then CompositePackagingMaterialCompositionQuantity SHALL be used.</t>
  </si>
  <si>
    <t>BELU-V174</t>
  </si>
  <si>
    <t>Because the field composite packaging material type code is used, the field composite packaging material composition quantity must also be used.</t>
  </si>
  <si>
    <t>BENELUX-V089</t>
  </si>
  <si>
    <t>BELU-V183</t>
  </si>
  <si>
    <t>Because the field composite packaging material type code is equal to 'METAL_STAINLESS_STEEL', 'METAL_STEEL' or 'METAL_ALUMINUM', the field composite packaging material thickness must also be used.</t>
  </si>
  <si>
    <t>BENELUX-V090</t>
  </si>
  <si>
    <t>If nutritionalProgramIngredientTypeCode [6268] is used, nutritionalProgramIngredientMeasurement [6270] SHALL be used.</t>
  </si>
  <si>
    <t>BELU-V213</t>
  </si>
  <si>
    <t>The field Nutritional program ingredient measurement must be filled out because the field Nutritional program ingredient type code is used.</t>
  </si>
  <si>
    <t>BENELUX-V091</t>
  </si>
  <si>
    <t>If nutritionalProgramIngredientTypeCode [6268] equals 'FRUITS_VEGETABLES_LEGUMES_AND_NUTS', then nutritionalProgramIngredientMeasurement/@measurementUnitCode [6271] SHALL equal 'P1'.</t>
  </si>
  <si>
    <t>BELU-V214</t>
  </si>
  <si>
    <t>The field Nutritional program ingredient measurement UoM must be filled out with 'P1' because the field Nutritional program ingredient type code is filled out with 'FRUITS_VEGETABLES_LEGUMES_AND_NUTS'.</t>
  </si>
  <si>
    <t>BENELUX-V092</t>
  </si>
  <si>
    <t>If nutritionalProgramIngredientMeasurement/@measurementUnitCode [6271] equals 'P1', nutritionalProgramIngredientMeasurement [6270] SHALL be between and including 0 and 100.</t>
  </si>
  <si>
    <t>BELU-V215</t>
  </si>
  <si>
    <t>The field Nutritional program ingredient measurement must have a value between 0 and 100.</t>
  </si>
  <si>
    <t>BENELUX-V099</t>
  </si>
  <si>
    <t>If targetMarketCountryCode [112] is equal to '528' (Netherlands), '056' (Belgium) or '442' (Luxembourg)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t>
  </si>
  <si>
    <t>BELU-V202</t>
  </si>
  <si>
    <t>For seafood products the fishing gear code must be filled out in case of a consumer unit and fish production method code is used and equals 'INLAND_FISHERY' or 'MARINE_FISHERY', except for private label products.</t>
  </si>
  <si>
    <t>BENELUX-V100</t>
  </si>
  <si>
    <t>If targetMarketCountryCode [112] is equal to '528' (Netherlands), '056' (Belgium) or '442' (Luxembourg))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t>
  </si>
  <si>
    <t>BELU-V222</t>
  </si>
  <si>
    <t>With the selected GPC code you must set the duty fee tax category code to LOW for this consumer unit.</t>
  </si>
  <si>
    <t>BENELUX-V101</t>
  </si>
  <si>
    <t>If targetMarketCountryCode [112] is equal to '528' (Netherlands), '056' (Belgium) or '442' (Luxembourg)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t>
  </si>
  <si>
    <t>BELU-V224</t>
  </si>
  <si>
    <t>With the selected GPC code you must set the duty fee tax category code to LOW for this alcoholic beverage.</t>
  </si>
  <si>
    <t>BENELUX-V102</t>
  </si>
  <si>
    <t>If targetMarketCountryCode [112] equals '528' (Netherlands), '056' (Belgium) or '442' (Luxembourg) and nutritionalScore [6160] is used, then the corresponding nutritionalProgramCode [268] SHALL be used with value '8'.</t>
  </si>
  <si>
    <t>BELU-V225</t>
  </si>
  <si>
    <t>Because you filled out the field nutritional score, you must also fill out the corresponding field nutritional program code with the value '8' (Nutri-Score).</t>
  </si>
  <si>
    <t>BENELUX-V104</t>
  </si>
  <si>
    <t xml:space="preserve">If targetMarketCountryCode [112] equals '528' (Netherlands), '056' (Belgium) or '442' (Luxembourg) and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</si>
  <si>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BELU-V227</t>
  </si>
  <si>
    <t>500.471</t>
  </si>
  <si>
    <t>The field ‘Light beam type code’ shall be used, because the field ‘Visible light’ is populated.</t>
  </si>
  <si>
    <t>BENELUX-V105</t>
  </si>
  <si>
    <t>If targetMarketCountryCode [112] equals '528' (Netherlands),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</si>
  <si>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BELU-V228</t>
  </si>
  <si>
    <t>500.472</t>
  </si>
  <si>
    <t>The fields ‘Physical resource type code’ and ‘Physical resource usage’ shall be used, because the field ‘Run mode code’ is populated.</t>
  </si>
  <si>
    <t>BENELUX-V106</t>
  </si>
  <si>
    <t xml:space="preserve">If targetMarketCountryCode [112] equals '528' (Netherlands),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 </t>
  </si>
  <si>
    <t>BELU-V229</t>
  </si>
  <si>
    <t>500.473</t>
  </si>
  <si>
    <t>The fields ‘Physical resource type code’ and ‘Run mode code’ shall be used, because the field ‘Physical resource usage’ is populated.</t>
  </si>
  <si>
    <t>targetSector</t>
  </si>
  <si>
    <t>Rule ID Trade Connectors</t>
  </si>
  <si>
    <t>signalling, announcement or error</t>
  </si>
  <si>
    <t>Is the rule identical for the Target Markets BE &amp; LUX?</t>
  </si>
  <si>
    <t>GS1 Data Source (Trade Connectors)</t>
  </si>
  <si>
    <t>DQS (data checker)</t>
  </si>
  <si>
    <t>FMCG</t>
  </si>
  <si>
    <t>DIY</t>
  </si>
  <si>
    <t>HC</t>
  </si>
  <si>
    <t>Error message (Dutch)</t>
  </si>
  <si>
    <t>Added in GDSN release</t>
  </si>
  <si>
    <t>500.006</t>
  </si>
  <si>
    <t>If targetMarketCountryCode [112] equals '528' (Netherlands) and 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</si>
  <si>
    <t>error</t>
  </si>
  <si>
    <t>No</t>
  </si>
  <si>
    <t>X</t>
  </si>
  <si>
    <t>The sum of the gross weight multiplied by the quantity of each child trade item is greater than the gross weight of the parent trade item in case the special item code of the parent is not equal to 'DYNAMIC_ASSORTMENT'.</t>
  </si>
  <si>
    <t>De som van het brutogewicht vermenigvuldigd met het aantal van de lagere artikelen mag niet meer zijn dan het brutogewicht van het hogere artikel, mits de speciale artikelcode van het hogere artikel ongelijk is aan 'DYNAMIC_ASSORTMENT'.</t>
  </si>
  <si>
    <t>500.008</t>
  </si>
  <si>
    <t>If targetMarketCountryCode [112] equals '528' (Netherlands) and grossWeight [3777] contains a unit of measure, then grossWeight/@measurementUnitCode [3778] SHALL be one of the following values: 'KGM' or 'GRM'.</t>
  </si>
  <si>
    <t>Yes</t>
  </si>
  <si>
    <t>Gross weight unit of measure shall contain the value 'KGM' or 'GRM' for target market Netherlands.</t>
  </si>
  <si>
    <t>Het brutogewicht moet voor doelmarkt Nederland de meeteenheid 'KGM' of 'GRM' bevatten.</t>
  </si>
  <si>
    <t>500.011</t>
  </si>
  <si>
    <t>If targetMarketCountryCode [112] equals '528' (Netherlands) and if height/@measurementUnitCode [3726] is used and width/@measurementUnitCode [3740] is used and depth/@measurementUnitCode [3722] is used, then height/@measurementUnitCode [3726], width/@measurementUnitCode [3740] and depth/@measurementUnitCode [3722] SHALL have the same measurementUnitCode value.</t>
  </si>
  <si>
    <t>Unit of measurement of height, depth and width shall all have the same code value.</t>
  </si>
  <si>
    <t>Voor de hoogte, diepte en breedte moet dezelfde code voor de meeteenheid worden gebruikt.</t>
  </si>
  <si>
    <t>500.014</t>
  </si>
  <si>
    <t>If targetMarketCountryCode [112] equals '528' (Netherlands) and if drainedWeight [3775] is used and drainedWeight/@measurementUnitCode [3776] equals one instance of netContent/@measurementUnitCode [3734], then drainedWeight [3775] SHALL be less than or equal to netContent [3733] for the same unit of measure.</t>
  </si>
  <si>
    <t>Uitlekgewicht mag niet meer zijn dan netto-inhoud bij dezelfde meeteenheid.</t>
  </si>
  <si>
    <t>500.016</t>
  </si>
  <si>
    <t>If targetMarketCountryCode [112] equals '528' (Netherlands) and netContent [3733] is used, then at least one instance of netContent/@measurementUnitCode [3734] SHALL contain one of the following values: 'CMT', 'MMT', 'MTR', 'KGM', 'GRM', 'LTR', 'CLT', 'MLT', 'MTK', 'EA' or 'H87'.</t>
  </si>
  <si>
    <t>At least one net content unit of measure shall contain the value 'CMT', 'MMT', 'MTR', 'KGM', 'GRM', 'LTR', 'CLT', 'MLT', 'MTK', 'EA' or 'H87' for target market Netherlands.</t>
  </si>
  <si>
    <t>Tenminste één meeteenheid voor de netto-inhoud moet voor doelmarkt Nederland de waarde 'CMT', 'MMT', 'MTR', 'KGM', 'GRM', 'LTR', 'CLT', 'MLT', 'MTK', 'EA' of 'H87' bevatten.</t>
  </si>
  <si>
    <t>500.018</t>
  </si>
  <si>
    <t>If targetMarketCountryCode [112] equals '528' (Netherlands) and if additionalTradeItemIdentification/@additionalTradeItemIdentificationTypeCode [69] is used with the value 'FOR_INTERNAL_USE_1', then additionalTradeItemIdentification [68] SHALL contain a GTIN (14 numeric characters with a correct check digit on the 14th position) of which the first digit SHALL always be 0 (zero).</t>
  </si>
  <si>
    <t>A leading zero shall be used when entering in-store (POS) codes for target market Netherlands.</t>
  </si>
  <si>
    <t>Er moet een voorloopnul worden gebruikt bij het invoeren van instore codes voor doelmarkt Nederland.</t>
  </si>
  <si>
    <t>500.022</t>
  </si>
  <si>
    <t>If targetMarketCountryCode [112] equals '528' (Netherlands) and if gpcCategoryCode [161] is used, then the value of gpcCategoryCode [161] SHALL be valid and SHALL NOT be '99999999'.</t>
  </si>
  <si>
    <t>The gpc category code (GPC code) shall have a valid value, unequal to '99999999', for target market Netherlands.</t>
  </si>
  <si>
    <t>De code voor de GPC-classificatie (GPC-code) moet voor doelmarkt Nederland een geldige waarde hebben en niet gelijk zijn aan '99999999'.</t>
  </si>
  <si>
    <t>500.032</t>
  </si>
  <si>
    <t>If targetMarketCountryCode [112] equals '528' (Netherlands) and dutyFeeTaxAgencyCode [1146] equals '200' then dutyFeeTaxTypeCode [1152] SHALL contain one of the following values: 'BTW' or 'VAT'.</t>
  </si>
  <si>
    <t>Duty fee tax type code may only have the value 'BTW' or 'VAT' for target market Netherlands.</t>
  </si>
  <si>
    <t>Voor doelmarkt Nederland mag Code soort belasting alleen de waarde 'BTW' of 'VAT' bevatten.</t>
  </si>
  <si>
    <t>500.058</t>
  </si>
  <si>
    <t>If targetMarketCountryCode [112] equals '528' (Netherlands) and suggestedRetailPrice/tradeItemPrice [3401] is used, then at least one instance of this attribute SHALL contain a price with suggestedRetailPrice/tradeItemPrice/@currencyCode [3402] equal 'EUR'.</t>
  </si>
  <si>
    <t>De adviesverkoopprijs moet minimaal één keer in Euro’s worden opgegeven.</t>
  </si>
  <si>
    <t>500.068</t>
  </si>
  <si>
    <t>If targetMarketCountryCode [112] equals '528' (Netherlands) and packagingMaterialTypeCode [2206] equals 'COMPOSITE', then packagingMaterialCompositionQuantity [2214] SHALL be used.</t>
  </si>
  <si>
    <t xml:space="preserve"> Packaging material quantity shall be filled out for target market Netherlands in case packaging material type code is filled out and equals 'COMPOSITE'.</t>
  </si>
  <si>
    <t xml:space="preserve">Als de code van het verpakkingsmateriaal is gevuld met de waarde 'COMPOSITE' moet voor doelmarkt Nederland de hoeveelheid verpakkingsmateriaal worden ingevuld. </t>
  </si>
  <si>
    <t>500.079</t>
  </si>
  <si>
    <t>If targetMarketCountryCode [112] equals '528' (Netherlands) and if preparationStateCode [1717] is used, then preparationStateCode [1717] SHALL contain one of the following values: 'PREPARED' or 'UNPREPARED'.</t>
  </si>
  <si>
    <t>Preparation state code contains an invalid value: only values 'PREPARED' or 'UNPREPARED' are allowed for target market Netherlands.</t>
  </si>
  <si>
    <t>De code status van de bereiding bevat een ongeldige waarde: voor doelmarkt Nederland zijn alleen de waarden 'PREPARED' en 'UNPREPARED' toegestaan.</t>
  </si>
  <si>
    <t>500.080</t>
  </si>
  <si>
    <t xml:space="preserve">If targetMarketCountryCode [112] equals '528' (Netherlands) and if nutrientTypeCode [1733] is used, then nutrientTypeCode [1733] SHALL be a valid code from NL_NutrientTypeCode category (see https://ae.gs1.org/FESAttributeExplorer/SearchBeta/CodeListDetails?implementedCodeListId=2473). </t>
  </si>
  <si>
    <t>The given nutrient code is not valid (see Dutch implementation of the UN INFOOD code list) for target market Netherlands.</t>
  </si>
  <si>
    <t>De opgegeven code voor het nutriënttype is niet geldig voor doelmarkt Nederland (zie de Nederlandse implementatie van de VN INFOODS-codelijst).</t>
  </si>
  <si>
    <t>500.081</t>
  </si>
  <si>
    <t>If targetMarketCountryCode [112] equals '528' (Netherlands) and if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</si>
  <si>
    <t xml:space="preserve">Nutrient quantity UOM shall have the values 'KJO' (kilojoule) and 'E14' (kcal) when nutrient code is 'ENER-' for target market Netherlands. </t>
  </si>
  <si>
    <t>Als de code van het nutriënttype 'ENER-' is, dan moet voor de hoeveelheid nutriënt de maateenheden 'KJO' (kilojoule) en 'E14' (kcal) gebruikt worden.</t>
  </si>
  <si>
    <t>500.142</t>
  </si>
  <si>
    <t>If targetMarketCountryCode [112] equals '528' (Netherlands) and if tradeItemUnitDescriptorCode [66] equals 'PALLET', then quantityOfTradeItemsContainedInACompleteLayer [3618] SHALL be used.</t>
  </si>
  <si>
    <t xml:space="preserve"> Number of units per layer in a GTIN shall be filled out in case trade item unit descriptor is equal to 'PALLET' for target market Netherlands.</t>
  </si>
  <si>
    <t xml:space="preserve">Als de code niveau producthiërarchie een 'PALLET' is, dan moet het aantal eenheden per laag GTIN pallet voor doelmarkt Nederland worden ingevuld. </t>
  </si>
  <si>
    <t>500.153</t>
  </si>
  <si>
    <t>If targetMarketCountryCode [112] equals '528' (Netherlands) and if returnablePackageDepositIdentification [2263] is used, then it SHALL contain a GTIN (14 numeric characters with a correct check digit on the 14th position) of which the first digit SHALL always be 0 (zero).</t>
  </si>
  <si>
    <t>A leading zero shall be used when entering the package deposit identifier codes (GRAIs/GTINs) for target market Netherlands.</t>
  </si>
  <si>
    <t>Er moet een voorloopnul worden gebruikt bij het invoeren van de codes van het emballageartikel/herbruikbaar artikel (GRAI’s/GTIN’s) voor doelmarkt Nederland.</t>
  </si>
  <si>
    <t>500.156</t>
  </si>
  <si>
    <t>If targetMarketCountryCode [112] equals '528' (Netherlands) then there SHALL be at least one iteration of tradeItemDescription [3517] where tradeItemDescription/@languageCode equals 'nl'.</t>
  </si>
  <si>
    <t>Trade Item description shall at least once be filled out for target market Netherlands with languageCode equal to 'nl'.</t>
  </si>
  <si>
    <t>Voor doelmarkt Nederland moet in de productomschrijving tenminste één keer de taalcode 'nl' voorkomen.</t>
  </si>
  <si>
    <t>500.157</t>
  </si>
  <si>
    <t>If targetMarketCountryCode [112] equals '528' (Netherlands) and if returnablePackageDepositIdentification [2263] is used, then the value of returnablePackageDepositIdentification [2263] SHALL not be identical to one of the values in the list deprecatedReturnableAssetCodeList (see tab Used Lists).</t>
  </si>
  <si>
    <t>The package deposit identifier may not be present in the list of deprecated returnable asset codes. For more information about valid codes please refer to the new returnable asset code list for the BENELUX for target market Netherlands.</t>
  </si>
  <si>
    <t>Er is een verouderde code voor de emballage/herbruikbaar artikel gebruikt. Zie voor geldige codes voor doelmarkt Nederland de lijst met emballagecodes voor de BENELUX.</t>
  </si>
  <si>
    <t>500.158</t>
  </si>
  <si>
    <t>If targetMarketCountryCode [112] equals '528' (Netherlands) and if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</si>
  <si>
    <t>The gpc category code (GPC code) shall have the same value in all levels of this hierarchy for target market Netherlands.</t>
  </si>
  <si>
    <t xml:space="preserve">Op alle niveaus van deze hiërarchie moet de code voor de GPC-classificatie (GPC-code) voor doelmarkt Nederland hetzelfde zijn. </t>
  </si>
  <si>
    <t>500.159</t>
  </si>
  <si>
    <t>If targetMarketCountryCode [112] equals '528' (Netherlands) and if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</si>
  <si>
    <t>Both minimum temperature and temperature measurement unit code shall have the same value in all levels of this hierarchy for target market Netherlands.</t>
  </si>
  <si>
    <t>De minimum temperatuur en de eenheid voor temperatuur moeten op alle niveaus van deze hiërarchie voor doelmarkt Nederland dezelfde waarde hebben.</t>
  </si>
  <si>
    <t>500.160</t>
  </si>
  <si>
    <t>If targetMarketCountryCode [112] equals '528' (Netherlands) and if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</si>
  <si>
    <t>Both maximum temperature and Maximum temperature UOM shall have the same value in all levels of this hierarchy for target market Netherlands.</t>
  </si>
  <si>
    <t>Zowel de maximum temperatuur als de eenheid voor temperatuur moeten voor doelmarkt Nederland op alle niveaus van deze hiërarchie dezelfde waarde hebben.</t>
  </si>
  <si>
    <t>500.161</t>
  </si>
  <si>
    <t>If targetMarketCountryCode [112] equals '528' (Netherlands) and if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</si>
  <si>
    <t>signalling</t>
  </si>
  <si>
    <t>The minimum trade item lifespan from time of production shall have the same value in all levels of this hierarchy for target market Netherlands.</t>
  </si>
  <si>
    <t>De minimale houdbaarheid na productie moet voor doelmarkt Nederland op alle niveaus van deze hiërarchie dezelfde waarde hebben.</t>
  </si>
  <si>
    <t>500.162</t>
  </si>
  <si>
    <t>If targetMarketCountryCode [112] equals '528' (Netherlands) and if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</si>
  <si>
    <t>The minimum trade item lifespan from time of arrival shall have the same value in all levels of this hierarchy for target market Netherlands.</t>
  </si>
  <si>
    <t>De minimale houdbaarheid vanaf ontvangst moet op alle niveaus van deze hiërarchie voor doelmarkt Nederland dezelfde waarde hebben.</t>
  </si>
  <si>
    <t>500.164</t>
  </si>
  <si>
    <t>If targetMarketCountryCode [112] equals '528' (Netherlands) and if 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</si>
  <si>
    <t>The import classification value shall be the same in each level of this hierarchy where it is used.</t>
  </si>
  <si>
    <t xml:space="preserve"> Waarde douaneclassificatie moet op elk niveau waar deze gebruikt wordt dezelfde waarde hebben in deze hiërarchie.</t>
  </si>
  <si>
    <t>500.167</t>
  </si>
  <si>
    <t>If targetMarketCountryCode [112] equals '528' (Netherlands) and if height [3725] is used, then the value of height [3725] SHALL be non-negative.</t>
  </si>
  <si>
    <t>The value of height shall be equal to or greater than 0 (zero) for target market Netherlands.</t>
  </si>
  <si>
    <t>Voor doelmarkt Nederland moet de waarde voor de hoogte groter dan of gelijk zijn aan 0 (nul).</t>
  </si>
  <si>
    <t>500.168</t>
  </si>
  <si>
    <t>If targetMarketCountryCode [112] equals '528' (Netherlands) and if width [3739] is used, then the value of width [3739] SHALL be non-negative.</t>
  </si>
  <si>
    <t>The value of width shall be equal to or greater than 0 (zero) for target market Netherlands.</t>
  </si>
  <si>
    <t>Voor doelmarkt Nederland moet de waarde voor de breedte groter dan of gelijk zijn aan 0 (nul).</t>
  </si>
  <si>
    <t>500.169</t>
  </si>
  <si>
    <t>If targetMarketCountryCode [112] equals '528' (Netherlands) and if depth [3721] is used, then the value of depth [3721] SHALL be non-negative.</t>
  </si>
  <si>
    <t>The value of depth shall be equal to or greater than 0 (zero) for target market Netherlands.</t>
  </si>
  <si>
    <t>Voor doelmarkt Nederland moet de waarde voor de diepte groter dan of gelijk zijn aan 0 (nul).</t>
  </si>
  <si>
    <t>500.172</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</si>
  <si>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tradeItemContactInformation in which contactTypeCode [127] equals 'CXC' and contactName [126] is used.</t>
  </si>
  <si>
    <t>The field Contact (with contact type code: CXC - Consumer Support) shall be filled out in most cases for consumer units of foods for target market Netherlands, except for private label products and tobacco.</t>
  </si>
  <si>
    <t>Voor doelmarkt Nederland moet in de meeste gevallen het veld Contact (bij code type contact: CXC - Consumer Support) worden ingevuld bij consumenteneenheden van voedingsmiddelen, behalve voor private label producten en tabaksproducten.</t>
  </si>
  <si>
    <t>500.176</t>
  </si>
  <si>
    <t>If targetMarketCountryCode [112] equals '528' (Netherlands) and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</si>
  <si>
    <t>Additional trade item identification shall not be empty for consumer units in case of a pharmaceutical item where the corresponding additional trade item identification type code equals 'RVG', 'RVH' or 'EU_MEDICAL_PRODUCT_NUMBER', except for private label products.</t>
  </si>
  <si>
    <t>Voor zelfzorggeneesmiddelen moet voor doelmarkt Nederland voor consumenteneenheden de aanvullende productidentificatie gevuld zijn waarbij het veld Code voor aanvullende productidentificatie gevuld is met 'RVG', 'RVH' of 'EU_MEDICAL_PRODUCT_NUMBER', behalve voor private label producten.</t>
  </si>
  <si>
    <t>500.180</t>
  </si>
  <si>
    <t>If targetMarketCountryCode [112] equals '528' (Netherlands) and if numberOfServingsPerPackage [1364] is used, then numberOfSmallestUnitsPerPackage [1366] and/or maximumNumberOfSmallestUnitsPerPackage [1363] SHALL NOT be used.</t>
  </si>
  <si>
    <t>Number of smallest units per package and/or maximum number of smallest units per package shall not be filled out in case the field 'Servings per product' is filled out for target market Netherlands.</t>
  </si>
  <si>
    <t xml:space="preserve">Als het aantal porties per verpakking gevuld is, dan mag voor doelmarkt Nederland het minimum aantal porties per verpakking en/of maximum aantal porties per verpakking niet gevuld zijn. </t>
  </si>
  <si>
    <t>500.193</t>
  </si>
  <si>
    <t>If targetMarketCountryCode [112] is equal to '528' (Netherlands) and the value of gpcCategoryCode [161] equals '0000159' and isTradeItemAConsumerUnit [57] equals 'true' and percentageOfAlcoholByVolume [352] is used and is greater than zero, then degreeOfOriginalWort [351] SHALL be used.</t>
  </si>
  <si>
    <t>If percentage of alcohol by volume is filled out and greater than zero and the value of gpc category code equals 10000159, then degree of original wort shall be filled out for consumer units for target market Netherlands.</t>
  </si>
  <si>
    <t>Als alcoholpercentage is gevuld en groter is dan 0 en als de code GPC classificatie de waarde 10000159 heeft, dan moet voor doelmarkt Nederland stamwortgehalte gevuld zijn voor consumenteneenheden.</t>
  </si>
  <si>
    <t>500.201</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</si>
  <si>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consumerSalesConditionCode [3325] SHALL be used and SHALL contain one of the following values: '3' or 'UNRESTRICTED'.</t>
  </si>
  <si>
    <t>Consumer sales condition code shall be used and shall have the value '3' or 'UNRESTRICTED' for consumer units in case of a pharmaceutical item for target market Netherlands.</t>
  </si>
  <si>
    <t>Het veld afleverstatus moet voor doelmarkt Nederland voor zelfzorggeneesmiddelen bij consumenteneenheden worden gebruikt en een van de volgende waarden hebben: '3' of 'UNRESTRICTED'.</t>
  </si>
  <si>
    <t>500.202</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</si>
  <si>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dosageFormTypeCodeReference [2699] SHALL be used.</t>
  </si>
  <si>
    <t xml:space="preserve"> Medication or supplement form type code shall not be empty for consumer units in case of a pharmaceutical item.</t>
  </si>
  <si>
    <t>Voor zelfzorggeneesmiddelen moet voor doelmarkt Nederland het veld toedieningsvorm gevuld zijn bij consumenteneenheden.</t>
  </si>
  <si>
    <t>500.203</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</si>
  <si>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compulsoryAdditiveLabelInformation [1457] SHALL be used.</t>
  </si>
  <si>
    <t xml:space="preserve"> Additional legal product information shall not be empty for consumer units in case of a pharmaceutical item.</t>
  </si>
  <si>
    <t>Voor zelfzorggeneesmiddelen moet voor doelmarkt Nederland het veld Aanvullende wettelijk verplichte productinformatie gevuld zijn bij consumenteneenheden.</t>
  </si>
  <si>
    <t>500.204</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</si>
  <si>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referencedFileTypeCode [2999] SHALL be used where one instance of referencedFileTypeCode [2999] equals 'IFU'.</t>
  </si>
  <si>
    <t>At least one instance of the field 'Referenced file type code' shall have the value 'IFU' for consumer units in case of a pharmaceutical item for target market Netherlands.</t>
  </si>
  <si>
    <t>Voor doelmarkt Nederland moet u voor zelfzorggeneesmiddelen bij consumenteneenheden minimaal één keer het veld 'Type extern bestand' invullen met de waarde 'IFU'.</t>
  </si>
  <si>
    <t>500.205</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</si>
  <si>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nonfoodIngredientStatement [1623] SHALL be used.</t>
  </si>
  <si>
    <t>The field 'Non-food ingredient statement' shall be filled out for consumer units in case of a pharmaceutical item, if indicated on the label.</t>
  </si>
  <si>
    <t>Voor zelfzorggeneesmiddelen moet voor doelmarkt Nederland het veld 'Samenstelling/ingrediënten non-food' gevuld zijn bij consumenteneenheden, als deze op het etiket staat.</t>
  </si>
  <si>
    <t>500.211</t>
  </si>
  <si>
    <t>If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</si>
  <si>
    <t>Additional legal product information shall not be empty for consumer units in case of a medical device item, if indicated on the label.</t>
  </si>
  <si>
    <t>Voor medische hulpmiddelen moet voor doelmarkt Nederland het veld Aanvullende wettelijk verplichte productinformatie gevuld zijn bij consumenteneenheden, als deze op het etiket staan.</t>
  </si>
  <si>
    <t>500.215</t>
  </si>
  <si>
    <t>If targetMarketCountryCode [112] equals '528' (Netherlands) and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</si>
  <si>
    <t xml:space="preserve"> Additional legal product information shall not be empty for consumer units in case of a dietary supplement item.</t>
  </si>
  <si>
    <t>Voor voedingssupplementen moet voor doelmarkt Nederland het veld Aanvullende wettelijk verplichte productinformatie gevuld zijn bij consumenteneenheden.</t>
  </si>
  <si>
    <t>500.222</t>
  </si>
  <si>
    <t>If targetMarketCountryCode [112] equals '528' (Netherlands) and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</si>
  <si>
    <t>Regulated product name shall not be empty for consumer units in case of a dietary supplement item, except for private label products.</t>
  </si>
  <si>
    <t>Voor voedingssupplementen moet voor doelmarkt Nederland het veld Wettelijke benaming gevuld zijn bij consumenteneenheden, behalve voor private label producten.</t>
  </si>
  <si>
    <t>500.229</t>
  </si>
  <si>
    <t>If targetMarketCountryCode [112] equals '528' (Netherlands) and importClassificationTypeCode [2776] equals 'INTRASTAT', then the corresponding importClassificationValue [2777] SHALL be a value from the list 'Goederencodes in Excel 2022'.</t>
  </si>
  <si>
    <t>The INTRASTAT code must be a code from the EU Combined Nomenclature code list.</t>
  </si>
  <si>
    <t>Voor doelmarkt Nederland moet de INTRASTAT code voorkomen in de EU lijst van goederencodes.</t>
  </si>
  <si>
    <t>500.230</t>
  </si>
  <si>
    <t>If targetMarketCountryCode [112] equals '528' (Netherlands) and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</si>
  <si>
    <t>Ingredient statement, contact address (with contact type code: CXC - Consumer Support) and regulated product name must be filled out on consumer unit level for groceries/food products in the Netherlands, except for private label products.</t>
  </si>
  <si>
    <t>Voor doelmarkt Nederland moet bij consumenteneenheden de ingrediëntendeclaratie, communicatieadres (bij code type contact: CXC - Consumer Support) en wettelijke benaming worden ingevuld voor voedingsmiddelen, behalve voor private label producten.</t>
  </si>
  <si>
    <t>500.231</t>
  </si>
  <si>
    <t>If targetMarketCountryCode [112] equals '528' (Netherlands) and one instance of allergenTypeCode [375] equals 'SA', 'SC', 'SH', 'SM', 'SR', 'SP', 'ST', 'SQ' or 'SW' and isTradeItemAConsumerUnit [57] equals 'true', then an additional instance of allergenTypeCode [375] SHALL be equal to 'AN'.</t>
  </si>
  <si>
    <t>In case a sub-code for nuts (SA, SC, SH, SM, SR, SP, ST, SQ or SW) is filled out as an allergen on consumer unit level, the mandatory nuts allergen type code (AN) must also be filled out in the Netherlands.</t>
  </si>
  <si>
    <t>Voor doelmarkt Nederland mag bij consumenteneenheden een niet-verplichte allergeencode voor noten (SA, SC, SH, SM, SR, SP, ST, SQ of SW) alleen worden ingevoerd in combinatie met de bijbehorende verplichte allergeencode voor noten AN.</t>
  </si>
  <si>
    <t>500.232</t>
  </si>
  <si>
    <t>If targetMarketCountryCode [112] equals '528' (Netherlands) and one instance of allergenTypeCode [375] equals 'GB', 'GO', 'GK', 'AX', 'NR', 'GS' or 'UW' and isTradeItemAConsumerUnit [57] equals 'true', then an additional instance of allergenTypeCode [375] SHALL be equal to 'AW'.</t>
  </si>
  <si>
    <t>In case a sub-code for gluten-containing products ( GB, GO, GK, AX, NR, GS, of UW) is filled out as an allergen on consumer unit level, the mandatory gluten allergen type code (AW) must also be filled out in the Netherlands.</t>
  </si>
  <si>
    <t>Voor doelmarkt Nederland mag bij consumenteneenheden een niet-verplicht allergeencode voor gluten (GB, GO, GK, AX, NR, GS, of UW) alleen worden ingevoerd in combinatie met de bijbehorende verplichte allergeencode voor gluten AW.</t>
  </si>
  <si>
    <t>500.233</t>
  </si>
  <si>
    <t>If targetMarketCountryCode [112] equals '528' (Netherlands) and allergenTypeCode [375] equals 'UN' and isTradeItemAConsumerUnit [57] equals 'true', then an additional instance of allergenTypeCode [375] SHALL be equal to 'AC' or 'UM'.</t>
  </si>
  <si>
    <t>In case a sub-code for crustaceans (UN) is filled out as an allergen on consumer unit level, the mandatory crustaceans allergen type code (AC) or molluscs allergen typecode (UM) must also be filled out in the Netherlands.</t>
  </si>
  <si>
    <t>Voor doelmarkt Nederland mag bij consumenteneenheden een niet-verplichte allergeencode voor schaal- en schelpdieren (UN) alleen worden ingevoerd in combinatie met de bijbehorende verplichte allergeencode voor schaaldieren (AC) of weekdieren (UM).</t>
  </si>
  <si>
    <t>500.235</t>
  </si>
  <si>
    <t>If targetMarketCountryCode [112] equals '528' (Netherlands) and if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</si>
  <si>
    <t>The sum of the amount of the saturated and unsaturated 'FAT' nutrients may not be more than 10% greater than the total amount of 'FAT' nutrient in case of consumer units and a measurementPrecisionCode not equal to 'LESS_THAN' for nutrient code ‘FAT’, ‘FAMSCIS’, ‘FAPUCIS’ and ‘FASAT’ for target market Netherlands.</t>
  </si>
  <si>
    <t>Voor doelmarkt Nederland mag bij consumenteneenheden en als Code meetnauwkeurigheid nutriënt voor de Codes nutriënttype ‘FAT’, ‘FAMSCIS’, ‘FAPUCIS’ EN ‘FASAT’ niet gelijk is aan 'LESS_THAN' de som van de verzadigde en onverzadigde vetten niet meer dan 10% groter zijn dan de hoeveelheid vet uit de voedingswaardetabel.</t>
  </si>
  <si>
    <t>500.240</t>
  </si>
  <si>
    <r>
      <t xml:space="preserve">If targetMarketCountryCode [112] equals '528' (Netherlands) and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t>
    </r>
    <r>
      <rPr>
        <sz val="10"/>
        <color rgb="FFFF0000"/>
        <rFont val="Verdana"/>
        <family val="2"/>
      </rPr>
      <t>NutrientsGPCCodeList</t>
    </r>
    <r>
      <rPr>
        <sz val="10"/>
        <rFont val="Verdana"/>
        <family val="2"/>
      </rPr>
      <t xml:space="preserve"> (see tab Used Lists) except for '10000575') nutrientTypeCode [1733] SHALL be used with at least the values 'ENER-', 'FAT', 'FASAT', 'CHOAVL', 'SUGAR-', 'PRO-' and 'SALTEQ'.</t>
    </r>
  </si>
  <si>
    <t xml:space="preserve"> Nutrient code shall be filled out in case of consumer units for target market Netherlands for the applied GPC category code with at least the values 'ENER-', 'FAT', 'FASAT', 'CHOAVL', 'SUGAR-', 'PRO-' and 'SALTEQ' for the legally required nutritional table, except for private label products.</t>
  </si>
  <si>
    <t>Voor doelmarkt Nederland moet voor de gebruikte GPC code bij consumenteneenheden de code nutriënttype worden ingevuld met tenminste de waarden 'ENER-', 'FAT', 'FASAT', 'CHOAVL', 'SUGAR-', 'PRO-' en 'SALTEQ' voor de wettelijk verplichte nutriëntentabel, behalve voor private label producten.</t>
  </si>
  <si>
    <t>500.242</t>
  </si>
  <si>
    <t>If targetMarketCountryCode [112] equals '528' and temperatureQualifierCode [3830] is used, then at least one instance of temperatureQualifierCode [3830] SHALL contain one of the following values 'STORAGE_HANDLING' or 'TRANSPORTATION'.</t>
  </si>
  <si>
    <t>At least one instance of Temperature qualifier code shall have the value 'STORAGE_HANDLING' or 'TRANSPORTATION' for target market Netherlands.</t>
  </si>
  <si>
    <t>Tenminste één voorkomen van Code type temperatuur moet voor doelmarkt Nederland gelijk zijn aan 'STORAGE_HANDLING' of 'TRANSPORTATION'.</t>
  </si>
  <si>
    <t>500.244</t>
  </si>
  <si>
    <t>If targetMarketCountryCode [112] equals '528' (Netherlands) and isTradeItemADisplayUnit [151] equals 'TRUE', then displayTypeCode [149] SHALL be used.</t>
  </si>
  <si>
    <t>Display type code shall be filled out for target market Netherlands if Display unit indicator is equal to 'TRUE'.</t>
  </si>
  <si>
    <t xml:space="preserve">Code type display moet ingevuld zijn als indicatie displayeenheid gelijk is aan 'TRUE' voor doelmarkt Nederland. </t>
  </si>
  <si>
    <t>500.247</t>
  </si>
  <si>
    <t>If targetMarketCountryCode [112] equals '528' (Netherlands) and minimumTemperature [3826] is used for both temperatureQualifierCode [3830] 'STORAGE_HANDLING' and 'TRANSPORTATION', then both minimumTemperature [3826] attributes SHALL not have the same value for the same unit of measurement.</t>
  </si>
  <si>
    <t>A Minimum temperature with Temperature qualifier code equal to 'TRANSPORTATION' is only required if this is not identical to Minimum temperature with Temperature qualifier code 'STORAGE_HANDLING' for the same measurement unit for target market Netherlands. In case these temperatures are identical, only Minimum temperature with Temperature qualifier code 'STORAGE_HANDLING' is allowed.</t>
  </si>
  <si>
    <t>Het is alleen nodig om een minimumtemperatuur op te geven voor de code type temperatuur 'TRANSPORTATION' als die ongelijk is aan de minimumtemperatuur voor de code type temperatuur 'STORAGE_HANDLING', voor dezelfde meeteenheid voor doelmarkt Nederland. Als de minimumtemperaturen gelijk zijn vermeldt u alleen de minimumtemperatuur met soort temperatuur 'STORAGE_HANDLING'.</t>
  </si>
  <si>
    <t>500.248</t>
  </si>
  <si>
    <t>If targetMarketCountryCode [112] equals '528' (Netherlands) and maximumTemperature [3820] is used for both temperatureQualifierCode [3830] 'STORAGE_HANDLING' and 'TRANSPORTATION', then both maximumTemperature [3820] attributes SHALL not have the same value for the same unit of measurement.</t>
  </si>
  <si>
    <t>A Maximum temperature with Temperature qualifier code equal to 'TRANSPORTATION' is only required if this is not identical to Maximum temperature with Temperature qualifier code 'STORAGE_HANDLING' for the same measurement unit for target market Netherlands. In case these temperatures are identical, only Maximum temperature with Temperature qualifier code 'STORAGE_HANDLING' is allowed.</t>
  </si>
  <si>
    <t>Het is alleen nodig om een maximumtemperatuur op te geven voor de code type temperatuur 'TRANSPORTATION' als die ongelijk is aan de maximumtemperatuur voor de code type temperatuur 'STORAGE_HANDLING', voor dezelfde meeteenheid voor doelmarkt Nederland. Als de maximumtemperaturen gelijk zijn vermeldt u alleen de maximumtemperatuur met soort temperatuur 'STORAGE_HANDLING'.</t>
  </si>
  <si>
    <t>500.249</t>
  </si>
  <si>
    <t>If targetMarketCountryCode [112] equals '528' (Netherlands) and isTradeItemAConsumerUnit [57] equals 'true' then there SHALL be at least one iteration of descriptionShort [3506] where descriptionShort/@languageCode [3507] equals 'nl'.</t>
  </si>
  <si>
    <t>Description short shall at least once be filled out for target market Netherlands with corresponding languageCode equal to 'nl' for consumer units.</t>
  </si>
  <si>
    <t>Voor doelmarkt Nederland moet de korte productnaam tenminste één keer voorkomen met daarbij de taalcode 'nl' bij consumenteneenheden.</t>
  </si>
  <si>
    <t>500.251</t>
  </si>
  <si>
    <t>If targetMarketCountryCode [112] equals '528' (Netherlands) and if nutrientTypeCode [1733] is used and if nutrientTypeCode [1733] is not equal to 'ENER-', then there shall be maximum one iteration of the same nutrientTypeCode [1733] per NutrientDetail.</t>
  </si>
  <si>
    <t>With the exception of 'ENER-', nutrient type code may only occur once per nutrition table.</t>
  </si>
  <si>
    <t>Met uitzondering van 'ENER-' mag Code nutriënttype maximaal één keer voorkomen per voedingswaardetabel.</t>
  </si>
  <si>
    <t>500.252</t>
  </si>
  <si>
    <t>If targetMarketCountryCode [112] equals '528' (Netherlands) and stackingFactorTypeCode [3607] is used, then one instance stackingFactorTypeCode [3607] SHALL contain one of the following values: 'STORAGE_UNSPECIFIED', 'TRANSPORT_UNSPECIFIED' or 'UNSPECIFIED'.</t>
  </si>
  <si>
    <t>Stacking Factor Type shall contain at least one of the following values: 'STORAGE_UNSPECIFIED', 'TRANSPORT_UNSPECIFIED' or 'UNSPECIFIED' for target market Netherlands.</t>
  </si>
  <si>
    <t xml:space="preserve"> Code type stapelfactor moet voor doelmarkt Nederland in ieder geval tenminste één keer een van de volgende waarden hebben: 'STORAGE_UNSPECIFIED', 'TRANSPORT_UNSPECIFIED' of 'UNSPECIFIED'.</t>
  </si>
  <si>
    <t>500.254</t>
  </si>
  <si>
    <t>If targetMarketCountryCode [112] equals '528' (Netherlands) and if 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</si>
  <si>
    <t>If all children in a level of an item hierarchy have an identical GPC category code, the parent of these children should have the same GPC category code.</t>
  </si>
  <si>
    <t>Indien alle kinderen in een hiërarchisch niveau dezelfde Code GPC classificatie hebben, dan moet de ouder van deze kinderen dezelfde Code GPC classificatie hebben.</t>
  </si>
  <si>
    <t>500.255</t>
  </si>
  <si>
    <t>If targetMarketCountryCode [112] equals '528' (Netherlands) and returnablePackageDepositIdentification [2263] is used and gpcCategoryCode [161] is NOT equal to one of the bricks in GPC segment '92000000', then isPackagingMarkedReturnable [2308] SHALL be equal to 'true'.</t>
  </si>
  <si>
    <t>Is packaging marked returnable should be 'true' for a full article in case package deposit identifier is used for target market Netherlands.</t>
  </si>
  <si>
    <t>Indicator emballageartikel/herbruikbaar artikel moet op 'true' staan als de Code van het emballageartikel/herbruikbaar artikel ingevuld is in geval van een vol artikel voor doelmarkt Nederland.</t>
  </si>
  <si>
    <t>500.256</t>
  </si>
  <si>
    <t>If targetMarketCountryCode [112] equals '528' (Netherlands) and gpcCategoryCode [161] is NOT equal to one of the bricks in GPC segment '92000000', then returnablePackageDepositAmount [2261] SHALL NOT be used.</t>
  </si>
  <si>
    <t>The package deposit amount shall not be present for a full article for target market Netherlands.</t>
  </si>
  <si>
    <t>De Emballageartikelwaarde/herbruikbaar artikelwaarde mag niet gevuld zijn in geval van een vol artikel voor doelmarkt Nederland.</t>
  </si>
  <si>
    <t>500.258</t>
  </si>
  <si>
    <t>If targetMarketCountryCode [112] equals '528' (Netherlands) and gpcCategoryCode [161] equals one of the bricks in GPC segment '92000000', then returnablePackageDepositIdentification [2263] SHALL NOT be used.</t>
  </si>
  <si>
    <t>Package deposit identifier shall not be used for an empty article for target market Netherlands.</t>
  </si>
  <si>
    <t>Code van het emballageartikel/herbruikbaar artikel mag niet ingevuld zijn in geval van een leeg artikel voor doelmarkt Nederland.</t>
  </si>
  <si>
    <t>500.259</t>
  </si>
  <si>
    <t>If targetMarketCountryCode [112] equals '528' (Netherlands) and gpcCategoryCode [161] equals one of the bricks in GPC segment '92000000' and isTradeItemAConsumerUnit [57] equals 'true' then returnablePackageDepositAmount [2261] SHALL be used.</t>
  </si>
  <si>
    <t>In case of consumer units, package deposit amount must be filled out for an empty article for target market Netherlands.</t>
  </si>
  <si>
    <t>Emballageartikelwaarde/herbruikbaar artikelwaarde moet bij consumenteneenheden ingevuld zijn in geval van een leeg artikel voor doelmarkt Nederland.</t>
  </si>
  <si>
    <t>500.261</t>
  </si>
  <si>
    <t>If targetMarketCountryCode [112] equals '528' (Netherlands) and if endAvailabilityDateTime [1002] is used on both parent and child trade items in a hierarchy, then endAvailabilityDateTime [1002] of the parent trade item SHALL be less than or equal to endAvailabilityDateTime [1002] of each child item for all levels of the hierarchy.</t>
  </si>
  <si>
    <t>End availability date/time of the parent trade item SHALL be less than or equal to the end availability date/time of each child item for all levels of the hierarchy for target market Netherlands.</t>
  </si>
  <si>
    <t>De Einddatum/tijd beschikbaarheid van de bovenliggende GTIN moet kleiner of gelijk te zijn dan de Einddatum/tijd beschikbaarheid van alle onderliggende GTIN(s) voor doelmarkt Nederland.</t>
  </si>
  <si>
    <t>500.267</t>
  </si>
  <si>
    <t>If targetMarketCountryCode [112] equals '528' (Netherlands) and (brandOwner/gln [75] is NOT used or the value of brandOwner/gln [75] is NOT equal to '8711555900999' and the value of brandOwner/gln [75] is not equal to one of the values in the list PrivateLabel (see tab Used Lists)) and the value of gpcCategoryCode [161] is not  in GPC Class '50211800' and isTradeItemAConsumerUnit [57] equals 'true' and  todays date is equal to or greater than 14 days before startAvailabilityDateTime [1025], then there must be at least one instance of referencedFileTypeCode [2999] with value 'PRODUCT_IMAGE' where the corresponding fileName [2995] and uniformResourceIdentifier [3000] SHALL be used.</t>
  </si>
  <si>
    <t>announcement</t>
  </si>
  <si>
    <t>As off 14 days before the Start availability date time, at least one product image shall be present for target market Netherlands  for new and changed consumer units, where the fields File name and Uniform resource identifier are used and Referenced file type code equals PRODUCT_IMAGE.</t>
  </si>
  <si>
    <t>Voor doelmarkt Nederland moet  minimaal 14 dagen voor Startdatum/tijd beschikbaarheid ten minste 1 productafbeelding aanwezig zijn voor nieuwe en gewijzigde consumenteneenheden, waarbij de velden Naam van extern bestand en Link naar extern bestand ingevuld moeten zijn en Type extern bestand gevuld moet zijn met PRODUCT_IMAGE.</t>
  </si>
  <si>
    <t>500.268</t>
  </si>
  <si>
    <t>If targetMarketCountryCode [112] equals '528' (Netherlands) and if displayTypeCode [149] is used, then isTradeItemADisplayUnit [151] SHALL be equal to 'TRUE'.</t>
  </si>
  <si>
    <t>For target market Netherlands Display unit indicator SHALL be equal to 'TRUE' if display type code is used for the FMCG sector.</t>
  </si>
  <si>
    <t>Voor doelmarkt Nederland moet indicatie displayeenheid gelijk is aan 'TRUE' als Code type display is gevuld voor de sector Levensmiddelen en Drogisterij.</t>
  </si>
  <si>
    <t>500.269</t>
  </si>
  <si>
    <t>If targetMarketCountryCode [112] equals '528' (Netherlands) and if tradeItemUnitDescriptorCode [66] is 'PALLET' or 'DISPLAY_SHIPPER' and displayTypeCode [149] is used, then displayTypeCode [149] SHALL be 'FDR', 'FND' or 'UNS'.</t>
  </si>
  <si>
    <t>For target market Netherlands display type code SHALL be equal to 'FDR', 'FND' or 'UNS' if used in case Trade item unit descriptor is equal to 'PALLET' or 'DISPLAY_SHIPPER' for the FMCG sector.</t>
  </si>
  <si>
    <t>Voor doelmarkt Nederland moet Code type display, indien ingevuld, gelijk zijn aan 'FDR', 'FND' of 'UNS' als Code niveau producthiërarchie gelijk is aan 'PALLET' of 'DISPLAY_SHIPPER' voor de sector Levensmiddelen en Drogisterij.</t>
  </si>
  <si>
    <t>500.270</t>
  </si>
  <si>
    <t>If targetMarketCountryCode [112] equals '528' (Netherlands) and if tradeItemUnitDescriptorCode [66] is 'CASE' or 'PACK_OR_INNER_PACK' and displayTypeCode [149] is used, then displayTypeCode [149] SHALL be 'SDR', 'SND' or 'UNS'.</t>
  </si>
  <si>
    <t>For target market Netherlands display type code SHALL be equal to 'SDR', 'SND' or 'UNS' if used in case Trade item unit descriptor is equal to 'CASE' or 'PACK_OR_INNER_PACK' for the FMCG sector.</t>
  </si>
  <si>
    <t>Voor doelmarkt Nederland moet Code type display, indien ingevuld, gelijk zijn aan 'SDR', 'SND' of 'UNS' als Code niveau producthiërarchie gelijk is aan 'CASE' of 'PACK_OR_INNER_PACK' voor de sector Levensmiddelen en Drogisterij.</t>
  </si>
  <si>
    <t>500.271</t>
  </si>
  <si>
    <t>If targetMarketCountryCode [112] equals '528' (Netherlands) and if isTradeItemAConsumerUnit [57] = 'true', then countryOfOrigin/countryCode [2794] SHALL be used.</t>
  </si>
  <si>
    <t>For target market Netherlands Country of origin code shall be used for consumer units in the FMCG sector.</t>
  </si>
  <si>
    <t>Voor doelmarkt Nederland moet Code land van oorsprong gevuld zijn voor consumenteneenheden voor de sector Levensmiddelen en Drogisterij.</t>
  </si>
  <si>
    <t>500.273</t>
  </si>
  <si>
    <t>If targetMarketCountryCode [112] equals '528' (Netherlands) and gpcCategoryCode [161] is NOT equal to one of the bricks in GPC segment '92000000' and isTradeItemAConsumerUnit [57] equals 'true', then netWeight [3779] SHALL be used.</t>
  </si>
  <si>
    <t>For target market Netherlands net weight shall be populated for the FMCG sector for non-returnable consumer units.</t>
  </si>
  <si>
    <t>Voor doelmarkt Nederland moet Nettogewicht gevuld zijn voor consumenteneenheden in de sector Levensmiddelen en drogisterij, mits deze geen emballage-artikelen zijn.</t>
  </si>
  <si>
    <t>500.274</t>
  </si>
  <si>
    <t>If targetMarketCountryCode [112] equals '528' (Netherlands) and netWeight [3779] is used, then the corresponding netWeight/@measurementUnitCode [3780] SHALL contain one of the following values: 'KGM' or 'GRM'.</t>
  </si>
  <si>
    <t>For target market Netherlands net weight unit of measurement shall contain 'KGM' or 'GRM' for the FMCG sector.</t>
  </si>
  <si>
    <t>Voor doelmarkt Nederland moet de meeteenheid van het nettogewicht de waarde 'KGM' of 'GRM' bevatten voor de sector Levensmiddelen en Drogisterij.</t>
  </si>
  <si>
    <t>500.275</t>
  </si>
  <si>
    <t>If targetMarketCountryCode [112] equals '528' (Netherlands) and if referencedFileTypeCode [2999] is used, then uniformResourceIdentifier [3000] SHALL be used.</t>
  </si>
  <si>
    <t>For target market Netherlands uniform resource identifier must be used if referenced file type code is used for the FMCG sector.</t>
  </si>
  <si>
    <t>Voor doelmarkt Nederland moet Link naar extern bestand gevuld zijn indien Type extern bestand is gevuld voor de sector Levensmiddelen en Drogisterij.</t>
  </si>
  <si>
    <t>500.277</t>
  </si>
  <si>
    <t>(If targetMarketCountryCode [112] equals '528' (Netherlands) and gpcCategoryCode [161] does not contain a value from the list healthAndBeautyGPCCodeList) and isPackagingMarkedReturnable [2308] equals 'true', then returnablePackageDepositIdentification [2263] SHALL be used.</t>
  </si>
  <si>
    <t>For target market Netherlands package deposit identifier must be filled out if is packaging marked returnable indicator equals 'TRUE'.</t>
  </si>
  <si>
    <t>Voor doelmarkt Nederland moet Code van het emballageartikel/herbruikbaar artikel gevuld zijn als Indicator emballageartikel/herbruikbaar artikel gelijk is aan 'TRUE'.</t>
  </si>
  <si>
    <t>500.278</t>
  </si>
  <si>
    <t>(If targetMarketCountryCode [112] equals '528' (Netherlands) and gpcCategoryCode [161] does not contain a value from the list healthAndBeautyGPCCodeList) and if tradeItemUnitDescriptorCode [66] contains the value 'DISPLAY_SHIPPER', then isTradeItemADisplayUnit [151] SHALL be 'TRUE'.</t>
  </si>
  <si>
    <t>For target market Netherlands Display unit indicator must be equal to 'TRUE' if trade item unit descriptor equals 'DISPLAY_SHIPPER'.</t>
  </si>
  <si>
    <t>Voor doelmarkt Nederland moet Indicatie displayeenheid gelijk zijn aan 'TRUE' als Code niveau producthiërarchie gelijk is aan 'DISPLAY_SHIPPER'.</t>
  </si>
  <si>
    <t>500.279</t>
  </si>
  <si>
    <r>
      <rPr>
        <sz val="10"/>
        <color rgb="FF000000"/>
        <rFont val="Verdana"/>
        <family val="2"/>
      </rPr>
      <t xml:space="preserve">If targetMarketCountryCode [112] equals '528' (Netherlands) and </t>
    </r>
    <r>
      <rPr>
        <sz val="10"/>
        <color rgb="FFFF0000"/>
        <rFont val="Verdana"/>
        <family val="2"/>
      </rPr>
      <t>isTradeItemAConsumerUnit [57] equals 'true' and</t>
    </r>
    <r>
      <rPr>
        <sz val="10"/>
        <color rgb="FF000000"/>
        <rFont val="Verdana"/>
        <family val="2"/>
      </rPr>
      <t xml:space="preserve"> (brandOwner/gln [75] is NOT used or the value of brandOwner/gln [75] is not equal to one of the values in the list PrivateLabel (see tab Used Lists)) and </t>
    </r>
    <r>
      <rPr>
        <strike/>
        <sz val="10"/>
        <color rgb="FFFF0000"/>
        <rFont val="Verdana"/>
        <family val="2"/>
      </rPr>
      <t>isTradeItemAConsumerUnit [57] equals 'true' and </t>
    </r>
    <r>
      <rPr>
        <sz val="10"/>
        <color rgb="FF000000"/>
        <rFont val="Verdana"/>
        <family val="2"/>
      </rPr>
      <t xml:space="preserve"> additionalTradeItemIdentification/@additionalTradeItemIdentificationTypeCode [69] equals 'RVG' or 'EU_MEDICAL_PRODUCT_NUMBER' </t>
    </r>
    <r>
      <rPr>
        <sz val="10"/>
        <color rgb="FFFF0000"/>
        <rFont val="Verdana"/>
        <family val="2"/>
      </rPr>
      <t>and one iteration of the class additionalTradeItemClassification [170] is used where (additionalTradeItemClassificationSystemCode [171] equals '25' and additionalTradeItemClassificationCodeValue [173] is used)</t>
    </r>
    <r>
      <rPr>
        <sz val="10"/>
        <color rgb="FF000000"/>
        <rFont val="Verdana"/>
        <family val="2"/>
      </rPr>
      <t xml:space="preserve">, then one iteration of the class additionalTradeItemClassification [170] SHALL be used </t>
    </r>
    <r>
      <rPr>
        <sz val="10"/>
        <color rgb="FFFF0000"/>
        <rFont val="Verdana"/>
        <family val="2"/>
      </rPr>
      <t>(</t>
    </r>
    <r>
      <rPr>
        <sz val="10"/>
        <color rgb="FF000000"/>
        <rFont val="Verdana"/>
        <family val="2"/>
      </rPr>
      <t xml:space="preserve">where additionalTradeItemClassificationSystemCode [171] equals '25' and additionalTradeItemClassificationCodeValue [173] </t>
    </r>
    <r>
      <rPr>
        <strike/>
        <sz val="10"/>
        <color rgb="FFFF0000"/>
        <rFont val="Verdana"/>
        <family val="2"/>
      </rPr>
      <t>SHALL have</t>
    </r>
    <r>
      <rPr>
        <sz val="10"/>
        <color rgb="FF000000"/>
        <rFont val="Verdana"/>
        <family val="2"/>
      </rPr>
      <t xml:space="preserve"> </t>
    </r>
    <r>
      <rPr>
        <sz val="10"/>
        <color rgb="FFFF0000"/>
        <rFont val="Verdana"/>
        <family val="2"/>
      </rPr>
      <t>has</t>
    </r>
    <r>
      <rPr>
        <sz val="10"/>
        <color rgb="FF000000"/>
        <rFont val="Verdana"/>
        <family val="2"/>
      </rPr>
      <t xml:space="preserve"> a value from the list LocalATCCodes</t>
    </r>
    <r>
      <rPr>
        <sz val="10"/>
        <color rgb="FFFF0000"/>
        <rFont val="Verdana"/>
        <family val="2"/>
      </rPr>
      <t>)</t>
    </r>
    <r>
      <rPr>
        <sz val="10"/>
        <color rgb="FF000000"/>
        <rFont val="Verdana"/>
        <family val="2"/>
      </rPr>
      <t>.</t>
    </r>
  </si>
  <si>
    <r>
      <t>For this product the ATC code is</t>
    </r>
    <r>
      <rPr>
        <sz val="10"/>
        <color rgb="FFFF0000"/>
        <rFont val="Verdana"/>
        <family val="2"/>
      </rPr>
      <t xml:space="preserve"> </t>
    </r>
    <r>
      <rPr>
        <strike/>
        <sz val="10"/>
        <color rgb="FFFF0000"/>
        <rFont val="Verdana"/>
        <family val="2"/>
      </rPr>
      <t>not correct or is missing</t>
    </r>
    <r>
      <rPr>
        <sz val="10"/>
        <color rgb="FFFF0000"/>
        <rFont val="Verdana"/>
        <family val="2"/>
      </rPr>
      <t xml:space="preserve"> incorrect</t>
    </r>
    <r>
      <rPr>
        <sz val="10"/>
        <rFont val="Verdana"/>
        <family val="2"/>
      </rPr>
      <t>.</t>
    </r>
  </si>
  <si>
    <r>
      <rPr>
        <sz val="10"/>
        <color rgb="FF000000"/>
        <rFont val="Verdana"/>
        <family val="2"/>
      </rPr>
      <t>Voor dit product is de ATC</t>
    </r>
    <r>
      <rPr>
        <sz val="10"/>
        <color rgb="FFFF0000"/>
        <rFont val="Verdana"/>
        <family val="2"/>
      </rPr>
      <t>-</t>
    </r>
    <r>
      <rPr>
        <sz val="10"/>
        <color rgb="FF000000"/>
        <rFont val="Verdana"/>
        <family val="2"/>
      </rPr>
      <t>code onjuist</t>
    </r>
    <r>
      <rPr>
        <strike/>
        <sz val="10"/>
        <color rgb="FFFF0000"/>
        <rFont val="Verdana"/>
        <family val="2"/>
      </rPr>
      <t xml:space="preserve"> of niet ingevuld</t>
    </r>
    <r>
      <rPr>
        <sz val="10"/>
        <color rgb="FF000000"/>
        <rFont val="Verdana"/>
        <family val="2"/>
      </rPr>
      <t>.</t>
    </r>
  </si>
  <si>
    <t>3.1.8</t>
  </si>
  <si>
    <t>500.280</t>
  </si>
  <si>
    <t>If targetMarketCountryCode [112] equals '528' (Netherlands) and if 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</si>
  <si>
    <t>Because additional trade item identification type is filled out with 'FOR_INTERNAL_USE_1' and the GTIN starts with '020', '021', '022', '023' or '028', the indication is trade item a variable unit should be equal to 'TRUE'.</t>
  </si>
  <si>
    <t>Omdat Code voor aanvullende productidentificatie gevuld is met 'FOR_INTERNAL_USE_1' en de GTIN start met '020', '021', '022', '023' of '028', moet indicatie variabel artikel op 'TRUE' staan.</t>
  </si>
  <si>
    <t>500.281</t>
  </si>
  <si>
    <t>If targetMarketCountryCode [112] equals '528' (Netherlands) and if additionalTradeItemIdentification/@additionalTradeItemIdentificationTypeCode [69] equals 'FOR_INTERNAL_USE_1', then the corresponding additionalTradeItemIdentification [68] SHALL be a GTIN starting with '020', '021', '022', '023' or '028'.</t>
  </si>
  <si>
    <t>Because additional trade item identification type is filled out with 'FOR_INTERNAL_USE_1', the GTIN should start with '020', '021', '022', '023' or '028'.</t>
  </si>
  <si>
    <t>Omdat Code voor aanvullende productidentificatie gevuld is met 'FOR_INTERNAL_USE_1', moet de GTIN beginnen met '020', '021', '022', '023' of '2028'.</t>
  </si>
  <si>
    <t>500.284</t>
  </si>
  <si>
    <t>If targetMarketCountryCode [112] equals '528' (Netherlands) and if tradeItemUnitDescriptorCode [66] equals 'PALLET' then quantityOfCompleteLayersContainedInATradeItem [3614] SHALL be less than or equal to the stackingFactor [3604] of the lower level of the hierarachy (child item), if stackingFactor [3604] is used.</t>
  </si>
  <si>
    <t>The number of layers of the GTIN pallet is greater than the stacking factor of the lower level of the hierarchy.</t>
  </si>
  <si>
    <t>Het aantal lagen van de GTIN pallet is groter dan de stapelfactor van de onderliggende handelseenheid. Corrigeer het aantal lagen of de stapelfactor.</t>
  </si>
  <si>
    <t>500.285</t>
  </si>
  <si>
    <t>If targetMarketCountryCode [112] equals '528' (Netherlands) and if quantityOfLayersPerPallet [3616] is used, then quantityOfLayersPerPallet [3616] SHALL be less than or equal to the logisticsUnitStackingFactor [1670] of the lower level of the hierarchy (child item), if logisticsUnitStackingFactor [1670] is used.</t>
  </si>
  <si>
    <t>The number of layers of the stacking factor for non-GTIN pallet is greater than the stacking factor for non-GTIN pallet of the lower level of the hierarchy.</t>
  </si>
  <si>
    <t>Het aantal lagen van de non-GTIN pallet is groter dan de non-GTIN pallet stapelfactor van de onderliggende handelseenheid. Corrigeer het aantal lagen of de non-GTIN pallet stapelfactor.</t>
  </si>
  <si>
    <t>500.286</t>
  </si>
  <si>
    <t>If targetMarketCountryCode [112] equals '528' (Netherlands) and the value of gpcCategoryCode [161] equals '10000373' or '10000388' and if sunProtectionFactor [273] is used, then sunProtectionFactor [273] SHALL contain one of the following values: '6', '10', '15', '20', '25', '30', '50' or ‘50+’.</t>
  </si>
  <si>
    <t>The sun protection factor (SPF) shall be a value from the European code list for sunscreen products.</t>
  </si>
  <si>
    <t>De zonbeschermingsfactor (SPF) moet een waarde uit de Europese codelijst zijn voor zonnebrandproducten.</t>
  </si>
  <si>
    <t>500.288</t>
  </si>
  <si>
    <t>If targetMarketCountryCode equals '528' (the Netherlands) and if (gpcCategoryCode [161] is a code from the segment '50000000' or equals 10000467, 10000468 or 10000651) and isTradeItemAConsumerUnit [57] equals 'true' and ingredientStatement [1268] is used, then isAllergenRelevantDataProvided [373] SHALL be used.</t>
  </si>
  <si>
    <t>Allergen declarations indicator shall be used if ingredient statement is used for food and food supplements.</t>
  </si>
  <si>
    <t>Voor levensmiddelen en voedingssupplementen moet u het veld " Indicator allergeeninformatie verstrekt" vullen omdat u het veld "Ingrediëntendeclaratie" heeft gevuld.</t>
  </si>
  <si>
    <t>500.289</t>
  </si>
  <si>
    <t>If targetMarketCountryCode [112] equals '528' (Netherlands) and if brandName [3541] is used and subBrand [3546] is used, then subBrand [3546] SHALL not be equal to brandName [3541].</t>
  </si>
  <si>
    <t>Sub brand name shall not be identical to the brand name.</t>
  </si>
  <si>
    <t>Het submerk mag niet gelijk zijn aan de merknaam.</t>
  </si>
  <si>
    <t>500.290</t>
  </si>
  <si>
    <t>If targetMarketCountryCode [112] equals '528' (Netherlands) and if quantityOfChildren [199] equals 1 on each level of the item hierarchy (except for the level where isTradeItemABaseUnit [56] equals 'true') and brandName [3541] is used in each level of the hierarchy, then brandName [3541] SHALL contain the same value in all levels of the item hierarchy.</t>
  </si>
  <si>
    <t>In a hierarchy with in each level only one and the same product, the brand name shall be the same in each level.</t>
  </si>
  <si>
    <t>In een hiërarchie met op elk niveau één en hetzelfde product moet de merknaam op elk niveau identiek zijn.</t>
  </si>
  <si>
    <t>500.291</t>
  </si>
  <si>
    <t>If targetMarketCountryCode [112] equals '528' (Netherlands) and if quantityOfChildren [199] equals 1 on each level of the item hierarchy (except for the level where isTradeItemABaseUnit [56] equals 'true') and subBrand [3546] is used in each level of the hierarchy, then subBrand [3546] SHALL contain the same value in all levels of the item hierarchy.</t>
  </si>
  <si>
    <t>In a hierarchy with in each level only one and the same product, the sub brand name shall be the same in each level.</t>
  </si>
  <si>
    <t>In een hiërarchie met op elk niveau één en hetzelfde product moet het submerk op elk niveau identiek zijn.</t>
  </si>
  <si>
    <t>500.292</t>
  </si>
  <si>
    <t>If targetMarketCountryCode [112] equals '528' (Netherlands) and if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</si>
  <si>
    <t>In a hierarchy with in each level only one and the same product, the GLN of the brand owner shall be the same in each level.</t>
  </si>
  <si>
    <t>In een hiërarchie met op elk niveau één en hetzelfde product moet de GLN van de merkeigenaar op elk niveau identiek zijn.</t>
  </si>
  <si>
    <t>500.293</t>
  </si>
  <si>
    <t>If targetMarketCountryCode [112] equals '528' (Netherlands) and if 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</si>
  <si>
    <t>In a hierarchy with in each level only one and the same product, the name of the brand owner shall be the same in each level.</t>
  </si>
  <si>
    <t>In een hiërarchie met op elk niveau één en hetzelfde product moet de naam van de merkeigenaar op elk niveau identiek zijn.</t>
  </si>
  <si>
    <t>500.294</t>
  </si>
  <si>
    <t>If targetMarketCountryCode [112] equals '528' (Netherlands) and if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</si>
  <si>
    <t>In a hierarchy with in each level only one and the same product, the tax category code shall be the same in each level.</t>
  </si>
  <si>
    <t>In een hiërarchie met op elk niveau één en hetzelfde product moet code belastingcategorie op elk niveau identiek zijn.</t>
  </si>
  <si>
    <t>500.296</t>
  </si>
  <si>
    <t>If targetMarketCountryCode [112] equals '528' (Netherlands) and if additionalTradeItemDimensions/depth [3759] is used, then additionalTradeItemDimensions/depth [3759] SHALL be greater than 0 for each iteration.</t>
  </si>
  <si>
    <t>Additional trade item dimensions: depth shall be greater than 0 (zero).</t>
  </si>
  <si>
    <t>Aanvullende afmetingen: Diepte moet groter dan 0 zijn.</t>
  </si>
  <si>
    <t>500.297</t>
  </si>
  <si>
    <t>If targetMarketCountryCode [112] equals '528' (Netherlands) and if additionalTradeItemDimensions/height [3762] is used, then additionalTradeItemDimensions/height [3762] SHALL be greater than 0 for each iteration.</t>
  </si>
  <si>
    <t>Additional trade item dimensions: height shall be greater than 0 (zero).</t>
  </si>
  <si>
    <t>Aanvullende afmetingen: Hoogte moet groter dan 0 zijn.</t>
  </si>
  <si>
    <t>500.298</t>
  </si>
  <si>
    <t>If targetMarketCountryCode [112] equals '528' (Netherlands) and if additionalTradeItemDimensions/width [3764] is used, then additionalTradeItemDimensions/width [3764] SHALL be greater than 0 for each iteration.</t>
  </si>
  <si>
    <t>Additional trade item dimensions: width shall be greater than 0 (zero).</t>
  </si>
  <si>
    <t>Aanvullende afmetingen: Breedte moet groter dan 0 zijn.</t>
  </si>
  <si>
    <t>500.299</t>
  </si>
  <si>
    <t>If targetMarketCountryCode [112] equals '528' (Netherlands) and if packagingMaterialTypeCode [2206] is used, then grossWeight [3777] SHALL not be equal to netWeight [3779] for the same unit of measurement.</t>
  </si>
  <si>
    <t>Gross weight shall not be equal to net weight if packaging material type code is used.</t>
  </si>
  <si>
    <t>Omdat u verpakkingsmateriaal heeft ingevuld, kan het brutogewicht niet gelijk zijn aan het nettogewicht.</t>
  </si>
  <si>
    <t>500.300</t>
  </si>
  <si>
    <t>If targetMarketCountryCode [112] equals '528' (Netherlands) and if netContent [3733] is used, then netContent [3733] SHALL be greater than 0.</t>
  </si>
  <si>
    <t>Net content shall be greater than 0 (zero).</t>
  </si>
  <si>
    <t>Netto-inhoud moet groter dan 0 zijn.</t>
  </si>
  <si>
    <t>500.303</t>
  </si>
  <si>
    <t>If targetMarketCountryCode [112] equals '528' (Netherlands) and if packagingTypeCode [2186] is NOT equal to 'NE', then netWeight [3779] SHALL be less than grossWeight [3777] for the same unit of measurement.</t>
  </si>
  <si>
    <t>Net weight shall be less than gross weight if packaging type code is not equal to 'NE'.</t>
  </si>
  <si>
    <t>Omdat u bij Code verpakkingstype een andere waarde dan "Niet verpakt" heeft ingevuld, moet "Nettogewicht" kleiner zijn dan "Brutogewicht".</t>
  </si>
  <si>
    <t>500.305</t>
  </si>
  <si>
    <t>If targetMarketCountryCode [112] equals '528' (Netherlands) and the value of gpcCategoryCode [161] does not equal a value in the list FrozenPerishableFishGPCCodeList (see tab Used Lists) and if drainedWeight [3775] is used, then netWeight [3779] SHALL be greater than drainedWeight [3775] for the same unit of measurement.</t>
  </si>
  <si>
    <t>Net weight shall be greater than drained weight except for frozen and perishable fish.</t>
  </si>
  <si>
    <t>Nettogewicht moet groter dan uitlekgewicht zijn, behalve voor diepvries- en beperkt houdbare visproducten.</t>
  </si>
  <si>
    <t>500.306</t>
  </si>
  <si>
    <t>If targetMarketCountryCode [112] equals '528' (Netherlands) and if tradeItemUnitDescriptorCode [66] equals 'PALLET', then packagingTypeCode [2186] SHALL contain one of the following values: 'PX', 'STR', 'PB', 'AA' or 'ZU'.</t>
  </si>
  <si>
    <t>Packaging type code shall only be equal to 'PX', 'STR', 'PB', 'AA'' or 'ZU', if trade item unit descriptor is equal to 'PALLET'.</t>
  </si>
  <si>
    <t>Omdat de code niveau producthiërarchie "PALLET" is, mag Code verpakkingstype alleen de codes 'PX', 'STR', 'PB', 'AA'' of 'ZU' bevatten.</t>
  </si>
  <si>
    <t>500.308</t>
  </si>
  <si>
    <t>If targetMarketCountryCode [112] equals '528' (Netherlands) and if (quantityOfCompleteLayersContainedInATradeItem [3614] and/or quantityOfTradeItemsContainedInACompleteLayer [3618]) or (quantityOfTradeItemsPerPallet [3619] and/or quantityOfLayersPerPallet [3616] and/or quantityOfTradeItemsPerPalletLayer [3620]) is used, then platformTypeCode [2181] SHALL be used.</t>
  </si>
  <si>
    <t>Platform type code shall be used if number of layers per GTIN, number of units per layer in a GTIN, quantity of trade items per pallet, quantity of layers per pallet and/or number of units per layer in a non-GTIN pallet is used.</t>
  </si>
  <si>
    <t>U moet het veld " Code type pallet" invullen omdat u een van de velden "Aantal lagen van de GTIN pallet", " Aantal eenheden per laag GTIN pallet", "Aantal eenheden per non-GTIN pallet", "Aantal lagen van de non-GTIN pallet" en/of " Aantal eenheden per laag non-GTIN pallet" heeft ingevuld.</t>
  </si>
  <si>
    <t>500.309</t>
  </si>
  <si>
    <t>If targetMarketCountryCode [112] equals '528' (Netherlands) and if quantityOfCompleteLayersContainedInATradeItem [3614] is used, then quantityOfCompleteLayersContainedInATradeItem [3614] SHALL be greater than 0.</t>
  </si>
  <si>
    <t>Number of layers per GTIN shall be greater than 0 (zero).</t>
  </si>
  <si>
    <t>Aantal lagen van de GTIN pallet moet groter dan 0 zijn.</t>
  </si>
  <si>
    <t>500.310</t>
  </si>
  <si>
    <t>If targetMarketCountryCode [112] equals '528' (Netherlands) and if quantityOfTradeItemsContainedInACompleteLayer [3618] is used, then quantityOfTradeItemsContainedInACompleteLayer [3618] SHALL be greater than 0.</t>
  </si>
  <si>
    <t>Number of units per layer in a GTIN shall be greater than 0 (zero).</t>
  </si>
  <si>
    <t>Aantal eenheden per laag GTIN pallet moet groter dan 0 zijn.</t>
  </si>
  <si>
    <t>500.311</t>
  </si>
  <si>
    <t>If targetMarketCountryCode [112] equals '528' (Netherlands) and if at least one of the fields quantityOfLayersPerPallet [3616], quantityOfTradeItemsPerPalletLayer [3620], quantityOfTradeItemsPerPallet [3619], nonGTINLogisticsUnitInformation/height [1668] and nonGTINLogisticsUnitInformation/grossWeight [1666] is used, then all these fields SHALL be used.</t>
  </si>
  <si>
    <t>If quantity of layers per pallet, number of units per layer in a non-GTIN pallet, quantity of trade items per pallet, non-GTIN logistics unit height and/or non-GTIN logistics unit gross weight is used, then all these fields shall be used.</t>
  </si>
  <si>
    <t>Als u een van de velden "Aantal lagen van de non-GTIN pallet", " Aantal eenheden per laag non-GTIN pallet", "Aantal eenheden per non-GTIN pallet", "Non-GTIN pallethoogte" en/of "Non-GTIN pallet brutogewicht" invult, dan moet u al deze velden invullen.</t>
  </si>
  <si>
    <t>500.312</t>
  </si>
  <si>
    <t>If targetMarketCountryCode [112] equals '528' (Netherlands) and if quantityOfTradeItemsPerPalletLayer [3620] is used, then quantityOfTradeItemsPerPalletLayer [3620] SHALL be greater than 0.</t>
  </si>
  <si>
    <t>Number of units per layer in a non-GTIN pallet shall be greater than 0 (zero).</t>
  </si>
  <si>
    <t>Aantal eenheden per laag non-GTIN pallet moet groter dan 0 zijn.</t>
  </si>
  <si>
    <t>500.313</t>
  </si>
  <si>
    <t>If targetMarketCountryCode [112] equals '528' (Netherlands) and if nonGTINLogisticsUnitInformation/grossWeight [1666] is used, then nonGTINLogisticsUnitInformation/grossWeight [1666] SHALL be greater than 0.</t>
  </si>
  <si>
    <t>Non-GTIN logistics unit gross weight shall be greater than 0 (zero).</t>
  </si>
  <si>
    <t>Non-GTIN pallet brutogewicht moet groter dan 0 zijn.</t>
  </si>
  <si>
    <t>500.314</t>
  </si>
  <si>
    <t>If targetMarketCountryCode [112] equals '528' (Netherlands) and if nonGTINLogisticsUnitInformation/grossWeight [1666] is used, then the corresponding nonGTINLogisticsUnitInformation/grossWeight/@measurementUnitCode [1667] SHALL contain one of the following values: 'KGM' or 'GRM'.</t>
  </si>
  <si>
    <t>The unit of measurement of non-GTIN logistics unit gross weight shall only be expressed in GRM or KGM.</t>
  </si>
  <si>
    <t>De meeteenheid van "Non-GTIN pallet brutogewicht" moet GRM of KGM zijn.</t>
  </si>
  <si>
    <t>500.317</t>
  </si>
  <si>
    <t>If targetMarketCountryCode [112] equals '528' (Netherlands) and if gpcCategoryCode [161] is a brick from the segment '50000000' and maximumNumberOfSmallestUnitsPerPackage [1363] is used, then maximumNumberOfSmallestUnitsPerPackage [1363] SHALL be greater than 0.</t>
  </si>
  <si>
    <t>Maximum number of smallest units per package shall be greater than 0 (zero).</t>
  </si>
  <si>
    <t>Maximum aantal porties per verpakking moet groter dan 0 zijn.</t>
  </si>
  <si>
    <t>500.319</t>
  </si>
  <si>
    <t>If targetMarketCountryCode [112] equals '528' (Netherlands) and if temperatureQualifierCode [3830] is used and the value of gpcCategoryCode [161] equals one of the values in the list TemperatureGPCCodeList, then maximumTemperature [3820] SHALL be used.</t>
  </si>
  <si>
    <t>For frozen foods and various fresh products, maximum temperature must be used.</t>
  </si>
  <si>
    <t>Voor diepvries- en versproducten moet u het veld "Maximum temperatuur" invullen.</t>
  </si>
  <si>
    <t>500.321</t>
  </si>
  <si>
    <t>If targetMarketCountryCode [112] equals '528' (Netherlands) and if tradeItemUnitDescriptorCode [66] equals 'PALLET' and isTradeItemPackedIrregularly [3611] is NOT equal to 'TRUE' then totalQuantityOfNextLowerLevelTradeItem [202] SHALL be equal to quantityOfCompleteLayersContainedInATradeItem [3614] multiplied by quantityOfTradeItemsContainedInACompleteLayer [3618].</t>
  </si>
  <si>
    <t>For a non-irregularly packed pallet Total quantity of next lower level trade item shall be equal to the multiplication of the number of layers and number of trade items in a layer.</t>
  </si>
  <si>
    <t>Voor een gelijkmatige beladen pallet moet "Totaal aantal onderliggende eenheden" gelijk zijn aan het aantal lagen van de pallet vermenigvuldigd met het aantal eenheden per laag.</t>
  </si>
  <si>
    <t>500.323</t>
  </si>
  <si>
    <t>If targetMarketCountryCode [112] equals '528' (Netherlands) and if preparationStateCode [1717] is used, then nutrientBasisQuantity [1714] SHALL be used per nutrientHeader.</t>
  </si>
  <si>
    <t>Nutrient basis shall be used if Nutritional preparation code is used.</t>
  </si>
  <si>
    <t>Omdat u het veld " Code status van de bereiding" heeft ingevuld, moet u tevens het veld "Referentie portiegrootte" invullen.</t>
  </si>
  <si>
    <t>500.324</t>
  </si>
  <si>
    <t>If targetMarketCountryCode [112] equals '528' (Netherlands) and the value of gpcCategoryCode [161] does not equal '10000467', '10000468' or '10000651' and if nutrientTypeCode [1733] is used, then for at least 1 nutrientHeader nutrientBasisQuantity [1714] SHALL equal 100 GRM, 100 MLT, 1000 MLT or 1 LTR.</t>
  </si>
  <si>
    <t>If Nutrient code is used and because the product is not a food supplement, there must be at least one Nutrient basis equal to 100 GRM, 100 MLT, 1000 MLT of 1 LTR .</t>
  </si>
  <si>
    <t>Omdat u het veld " Code nutriënttype" heeft ingevuld en het product geen voedingssupplement is, moet tenminste één voorkomen van "Referentie portiegrootte" gelijk zijn aan 100 GRM, 100 MLT, 1000 MLT of 1 LTR.</t>
  </si>
  <si>
    <t>500.331</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</si>
  <si>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</si>
  <si>
    <t>For alcoholic beverages with an alcohol percentage equal to or less than 1.2 % ingredient statement and nutrition table(s) must be filled out in case of a consumer unit, except for private label products.</t>
  </si>
  <si>
    <t>Voor alcoholische dranken met een alcoholpercentage kleiner dan of gelijk aan 1.2 % moet de ingrediëntendeclaratie en de voedingswaardetabel(len) zijn ingevuld in geval van een consumenteneenheid, behalve voor private label producten.</t>
  </si>
  <si>
    <t>3.1.9</t>
  </si>
  <si>
    <t>500.332</t>
  </si>
  <si>
    <t>If targetMarketCountryCode [112] equals '528' (Netherlands) then gpcCategoryCode [161] SHALL not be equal to one of the values in the list ToBeDeletedGPCCodeList (see tab Used Lists).</t>
  </si>
  <si>
    <t>The used GPC category code will no longer be valid with the next GDSN release (see document with the GPC changes on the GS1 Netherlands website).</t>
  </si>
  <si>
    <t>De door u gebruikte Code GPC classificatie komt bij de eerstvolgende GDSN release te vervallen (zie het GPC wijzigingsoverzicht op de website van GS1 Nederland).</t>
  </si>
  <si>
    <t>500.333</t>
  </si>
  <si>
    <t>If targetMarketCountryCode [112] is equal to '528' (Netherlands)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 in that same instance.</t>
  </si>
  <si>
    <t>Voor vis-, schaal- en schelpdierproducten moet u de code vangstmethode invullen als de Code productiemethode voor vis gevuld is met 'INLAND_FISHERY' or 'MARINE_FISHERY' en het een consumenteneenheid betreft, behalve voor private label producten.</t>
  </si>
  <si>
    <t>500.336</t>
  </si>
  <si>
    <t>If targetMarketCountryCode [112] equals '528' (Netherlands) and if packagingMaterialTypeCode [2206] equals 'COMPOSITE', then compositeMaterialDetail/packagingMaterialTypeCode [2237] SHALL be used.</t>
  </si>
  <si>
    <t>Because the field packaging material type code equals 'COMPOSITE', the field composite material detail packaging material type code must also be used.</t>
  </si>
  <si>
    <t>Omdat het veld code verpakkingsmateriaal gevuld is met 'COMPOSITE', moet u tevens het veld samengesteld verpakkingsmateriaal - code verpakkingsmateriaal invullen.</t>
  </si>
  <si>
    <t>3.1.10</t>
  </si>
  <si>
    <t>500.337</t>
  </si>
  <si>
    <t>If targetMarketCountryCode [112] equals '528' (Netherlands) and packagingMaterialTypeCode [2206] equals 'GLASS' or 'GLASS_COLOURED', then isPackagingMaterialRecoverable [2207] SHALL be used.</t>
  </si>
  <si>
    <t>Because the field packaging material type code equals 'GLASS' or 'GLASS_COLOURED', the field is packaging material recoverable must also be used.</t>
  </si>
  <si>
    <t>Omdat het veld code verpakkingsmateriaal gevuld is met 'GLASS' of 'GLASS_COLOURED', moet u tevens het veld is verpakkingsmateriaal valoriseerbaar? invullen.</t>
  </si>
  <si>
    <t>500.339</t>
  </si>
  <si>
    <r>
      <t xml:space="preserve">If targetMarketCountryCode [112] equals '528' (Netherlands) and packagingMaterialTypeCode [2206] equals </t>
    </r>
    <r>
      <rPr>
        <strike/>
        <sz val="10"/>
        <color rgb="FFFF0000"/>
        <rFont val="Verdana"/>
        <family val="2"/>
      </rPr>
      <t>'METAL_STAINLESS_STEEL', 'METAL_STEEL', or</t>
    </r>
    <r>
      <rPr>
        <sz val="10"/>
        <color rgb="FFFF0000"/>
        <rFont val="Verdana"/>
        <family val="2"/>
      </rPr>
      <t xml:space="preserve"> </t>
    </r>
    <r>
      <rPr>
        <sz val="10"/>
        <rFont val="Verdana"/>
        <family val="2"/>
      </rPr>
      <t>'METAL_ALUMINUM', then packagingMaterialThickness [2218] SHALL be used.</t>
    </r>
  </si>
  <si>
    <r>
      <t xml:space="preserve">Because the field packaging material type code equals </t>
    </r>
    <r>
      <rPr>
        <strike/>
        <sz val="10"/>
        <color rgb="FFFF0000"/>
        <rFont val="Verdana"/>
        <family val="2"/>
      </rPr>
      <t>'METAL_STAINLESS_STEEL', 'METAL_STEEL' or</t>
    </r>
    <r>
      <rPr>
        <sz val="10"/>
        <rFont val="Verdana"/>
        <family val="2"/>
      </rPr>
      <t xml:space="preserve"> 'METAL_ALUMINUM', the field packaging material thickness must also be used.</t>
    </r>
  </si>
  <si>
    <r>
      <t xml:space="preserve">Omdat het veld code verpakkingsmateriaal gevuld is met </t>
    </r>
    <r>
      <rPr>
        <strike/>
        <sz val="10"/>
        <color rgb="FFFF0000"/>
        <rFont val="Verdana"/>
        <family val="2"/>
      </rPr>
      <t>'METAL_STAINLESS_STEEL', 'METAL_STEEL' of</t>
    </r>
    <r>
      <rPr>
        <sz val="10"/>
        <rFont val="Verdana"/>
        <family val="2"/>
      </rPr>
      <t xml:space="preserve"> 'METAL_ALUMINUM', moet u tevens het veld materiaaldikte invullen.</t>
    </r>
  </si>
  <si>
    <t>500.340</t>
  </si>
  <si>
    <t>If targetMarketCountryCode [112] equals '528' (Netherlands) and compositeMaterialDetail/packagingMaterialTypeCode [2237] is used, then compositeMaterialDetail/packagingMaterialCompositionQuantity [2238] SHALL be used.</t>
  </si>
  <si>
    <t>Because the field composite material detail packaging material type code is used, the field composite material detail packaging material composition quantity must also be used.</t>
  </si>
  <si>
    <t>Omdat u het veld samengesteld verpakkingsmateriaal - code verpakkingsmateriaal heeft ingevuld, moet u tevens het veld samengesteld verpakkingsmateriaal - hoeveelheid verpakkingsmateriaal invullen.</t>
  </si>
  <si>
    <t>500.341</t>
  </si>
  <si>
    <r>
      <t xml:space="preserve">If targetMarketCountryCode [112] equals '528' (Netherlands) and compositeMaterialDetail/packagingMaterialTypeCode [2237] equals </t>
    </r>
    <r>
      <rPr>
        <strike/>
        <sz val="10"/>
        <color rgb="FFFF0000"/>
        <rFont val="Verdana"/>
        <family val="2"/>
      </rPr>
      <t>'METAL_STAINLESS_STEEL', 'METAL_STEEL' or</t>
    </r>
    <r>
      <rPr>
        <sz val="10"/>
        <rFont val="Verdana"/>
        <family val="2"/>
      </rPr>
      <t xml:space="preserve"> 'METAL_ALUMINUM' then compositeMaterialDetail/packagingMaterialThickness [2240] SHALL be used.</t>
    </r>
  </si>
  <si>
    <r>
      <t xml:space="preserve">Because the field composite material detail packaging material type code is equal to </t>
    </r>
    <r>
      <rPr>
        <strike/>
        <sz val="10"/>
        <color rgb="FFFF0000"/>
        <rFont val="Verdana"/>
        <family val="2"/>
      </rPr>
      <t>'METAL_STAINLESS_STEEL', 'METAL_STEEL' or</t>
    </r>
    <r>
      <rPr>
        <sz val="10"/>
        <rFont val="Verdana"/>
        <family val="2"/>
      </rPr>
      <t xml:space="preserve"> 'METAL_ALUMINUM', the field composite material detail packaging material thickness must also be used.</t>
    </r>
  </si>
  <si>
    <r>
      <t xml:space="preserve">Omdat het veld samengesteld verpakkingsmateriaal - code verpakkingsmateriaal gevuld is met </t>
    </r>
    <r>
      <rPr>
        <strike/>
        <sz val="10"/>
        <color rgb="FFFF0000"/>
        <rFont val="Verdana"/>
        <family val="2"/>
      </rPr>
      <t>'METAL_STAINLESS_STEEL', 'METAL_STEEL' of</t>
    </r>
    <r>
      <rPr>
        <sz val="10"/>
        <rFont val="Verdana"/>
        <family val="2"/>
      </rPr>
      <t xml:space="preserve"> 'METAL_ALUMINUM', moet u tevens het veld samengesteld verpakkingsmateriaal - materiaaldikte invullen.</t>
    </r>
  </si>
  <si>
    <t>500.344</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</si>
  <si>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</si>
  <si>
    <t>For pet food products the fields feeding instructions (with language code 'nl') and feed composition statement (with language code 'nl') must be filled for consumer units, except for private label products.</t>
  </si>
  <si>
    <t>Voor diervoedingsproducten moeten de velden voedingsadvies (met taalcode 'nl') en samenstelling diervoeder (met taalcode 'nl') gevuld zijn voor consumenteneenheden, behalve voor private label producten.</t>
  </si>
  <si>
    <t>500.345</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</si>
  <si>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</si>
  <si>
    <t>For pet food products the field regulated product name (with language code 'nl') must be filled for consumer units, except for private label products.</t>
  </si>
  <si>
    <t>Voor diervoedingsproducten moet het veld wettelijke benaming (met taalcode 'nl') gevuld zijn voor consumenteneenheden, behalve voor private label producten.</t>
  </si>
  <si>
    <t>500.346</t>
  </si>
  <si>
    <t>If targetMarketCountryCode [112] equals '528' (Netherlands) and if the value of gpcCategoryCode [161] equals a value from the list ('10000506', '10000523', '10000524', '10000507', '10000521', '10000522', '10000663', '10000513', '10000658', '10000737', '10008036', '10008037', '10008038') and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</si>
  <si>
    <t>For pet food products the fields Contact (with contact type code 'CXC') and Contact address (with contact type code 'CXC') must be filled for consumer units, except for private label products.</t>
  </si>
  <si>
    <t>Voor diervoedingsproducten moeten de velden Contact (met Code type contact 'CXC') en Communicatieadres (met Code type contact 'CXC') gevuld zijn voor consumenteneenheden, behalve voor private label producten.</t>
  </si>
  <si>
    <t>500.347</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</si>
  <si>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netContent/@measurementUnitCode [3734] SHALL be used.</t>
  </si>
  <si>
    <t>For pet food products the fields net content and net content UOM must be filled for consumer units, except for private label products.</t>
  </si>
  <si>
    <t>Voor diervoedingsproducten moeten de velden netto-inhoud en eenheid netto-inhoud gevuld zijn voor consumenteneenheden, behalve voor private label producten.</t>
  </si>
  <si>
    <t>500.348</t>
  </si>
  <si>
    <t>If targetMarketCountryCode [112] is equal to '528' (Netherlands) and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 for each iteration.</t>
  </si>
  <si>
    <t>With the selected GPC code you must set the duty fee tax category code to HIGH for this consumer unit.</t>
  </si>
  <si>
    <t>Met de door u gebruikte GPC code moet u voor deze consumenteneenheid de Code belastingcategorie vullen met HIGH (Hoog).</t>
  </si>
  <si>
    <t>500.353</t>
  </si>
  <si>
    <t>If targetMarketCountryCode [112] equals '528' (Netherlands) and multiple iterations of packagingMaterialTypeCode [2206] are used per packaging class, then no two iterations of packagingMaterialTypeCode [2206] per packaging class SHALL be equal.</t>
  </si>
  <si>
    <t>For target market Netherlands it is not allowed to use the same packaging material type code more than once per group of packaging.</t>
  </si>
  <si>
    <t>Voor doelmarkt Nederland mag u niet meerdere dezelfde verpakkingsmaterialen opgeven per verpakkingsgroep.</t>
  </si>
  <si>
    <t>3.1.11</t>
  </si>
  <si>
    <t>500.354</t>
  </si>
  <si>
    <t>If targetMarketCountryCode [112] equals '528' (Netherlands) and gpcCategoryCode [161] is in GPC Segment '53000000' except '10000373' or '10000388' and sunProtectionFactor [273] is used, then sunProtectionFactor [273] SHALL be a numeric value greater than or equal to 1 and equal to or smaller than 90.</t>
  </si>
  <si>
    <t>The sun protection factor (SPF) shall be a value from 1 to 90 for personal care products for target market Netherlands.</t>
  </si>
  <si>
    <t>Voor doelmarkt Nederland moet de zonbeschermingsfactor (SPF) een waarde tussen 1 en 90 zijn voor persoonlijke verzorgingsproducten.</t>
  </si>
  <si>
    <t>500.355</t>
  </si>
  <si>
    <t>If targetMarketCountryCode [112] equals '528' (Netherlands) and if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</si>
  <si>
    <t>The nutritional value per portion for target market Netherlands is not proportional to the corresponding nutrient from the legally required nutrition table. Please note, this can be caused by an incorrect value in nutrientBasisQuantity, but also by an incorrect value in nutrientBasisQuantity/@measurementUnitCode or in preparationStateCode.</t>
  </si>
  <si>
    <t>De voedingswaarde per portie is voor doelmarkt Nederland niet evenredig met het overeenkomstige nutriënt uit de wettelijk verplichte voedingswaardetabel. Let op, dit kan worden veroorzaakt door een foutief ingevulde Referentie portiegrootte (nutrientBasisQuantity), maar ook door een foutief ingevuld veld Referentie portiegrootte eenheid (nutrientBasisQuantity/@measurementUnitCode) of Code status van de bereiding (preparationStateCode).</t>
  </si>
  <si>
    <t>500.356</t>
  </si>
  <si>
    <t>If targetMarketCountryCode [112] equals '528' (Netherlands) and (if nutrientBasisQuantity [1714] equals 100 GRM, 100 MLT, 1000 MLT or 1 LTR) and isTradeItemAConsumerUnit [57] equals 'true' and (the value of gpcCategoryCode [161] equals '10000575'), then nutrientTypeCode [1733] SHALL be used with at least the values 'ENER-', 'FAT', 'FASAT', 'CHOAVL', 'SUGAR-' and 'PRO-'.</t>
  </si>
  <si>
    <t xml:space="preserve"> Nutrient code shall be filled out in case of consumer units for target market Netherlands for GPC category code '10000575' with at least the values 'ENER-', 'FAT', 'FASAT', 'CHOAVL', 'SUGAR-' and 'PRO-' for the legally required nutritional table.</t>
  </si>
  <si>
    <t>Voor doelmarkt Nederland moet voor GPC code '10000575' bij consumenteneenheden de code nutriënttype worden ingevuld met tenminste de waarden 'ENER-', 'FAT', 'FASAT', 'CHOAVL', 'SUGAR-' en 'PRO-' voor de wettelijk verplichte nutriëntentabel.</t>
  </si>
  <si>
    <t>500.357</t>
  </si>
  <si>
    <t>If target market equals '528' (Netherlands) and (the value of gpcCategoryCode [161] equals '10005844' (Medical Devices) or '10005845' (Pharmaceutical Drugs)), then startAvailabilityDateTime [1025] SHALL be used.</t>
  </si>
  <si>
    <t>The start availability date time must be populated for the trade item.</t>
  </si>
  <si>
    <t>Voor doelmarkt Nederland dient de startdatum/tijd beschikbaarheid ingevuld te worden.</t>
  </si>
  <si>
    <t>500.358</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</si>
  <si>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additionalTradeItemIdentification [68] SHALL be used and at least one iteration of additionalTradeItemIdentification/@additionalTradeItemIdentificationTypeCode [69] SHALL equal 'MODEL_NUMBER' or 'SUPPLIER_ASSIGNED'.</t>
  </si>
  <si>
    <t>Additional Trade Item Identification Type shall be used and at least one iteration of additionalTradeItemIdentification shall equal 'MODEL_NUMBER' or 'SUPPLIER_ASSIGNED'.</t>
  </si>
  <si>
    <t>Voor doelmarkt Nederland moet 'Aanvullende productidentificatie' gebruikt worden en tenminste één keer de code 'MODEL_NUMBER' of 'SUPPLIER_ASSIGNED' bevatten.</t>
  </si>
  <si>
    <t>500.359</t>
  </si>
  <si>
    <t>If target market equals '528' (Netherlands) or '840' (United States) and (the value of gpcCategoryCode [161] equals '10005844' (Medical Devices) or '10005845' (Pharmaceutical Drugs)) and isTradeItemAConsumerUnit [57] equals 'true', then brandName [3541] SHALL be used.</t>
  </si>
  <si>
    <t>For the given target market the Brandname is mandatory.</t>
  </si>
  <si>
    <t>Voor deze doelmarkt dient de merknaam ingevuld te worden.</t>
  </si>
  <si>
    <t>500.360</t>
  </si>
  <si>
    <t>If target market equals '528' (Netherlands) and (the value of gpcCategoryCode [161] equals '10005844' (Medical Devices) or '10005845' (Pharmaceutical Drugs)) and isTradeItemAConsumerUnit [57] equals 'true', then functionalName [3508] SHALL be used.</t>
  </si>
  <si>
    <t>For target market Netherlands the Functional name is mandatory.</t>
  </si>
  <si>
    <t>Voor doelmarkt Nederland dient de functionele productnaam ingevuld te worden.</t>
  </si>
  <si>
    <t>500.361</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</si>
  <si>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tradeItemDescription [3517] SHALL be used.</t>
  </si>
  <si>
    <t>For target market Netherlands Trade item description is mandatory.</t>
  </si>
  <si>
    <t>Voor doelmarkt Nederland dient de productomschrijving ingevuld te worden.</t>
  </si>
  <si>
    <t>500.362</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</si>
  <si>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hasBatchNumber [2306] SHALL be used.</t>
  </si>
  <si>
    <t>For target market Netherlands the field 'has batch number' is mandatory.</t>
  </si>
  <si>
    <t>Voor doelmarkt Nederland dient 'Indicatie batchnummer' ingevuld te worden.</t>
  </si>
  <si>
    <t>500.363</t>
  </si>
  <si>
    <t>If target market equals '528' (Netherlands) or '840' (United States)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serialNumberLocationCode [2315] SHALL be used.</t>
  </si>
  <si>
    <t>For the given target market the field 'serial number location code' is mandatory.</t>
  </si>
  <si>
    <t>Voor deze doelmarkt dient 'Locatie serienummer op verpakking' ingevuld te worden.</t>
  </si>
  <si>
    <t>500.364</t>
  </si>
  <si>
    <t>If target market equals '528' (Netherlands) and gpcCategoryCode [161] equals '10005845' 'Pharmaceutical Drugs' and isTradeItemAConsumerUnit [57] equals 'true', then netContent [3733] with corresponding netContent/@measurementUnitCode [3734] SHALL be used and netContent [3733] SHALL be greater than 0.</t>
  </si>
  <si>
    <t>For target market Netherlands the field 'net content' is mandatory.</t>
  </si>
  <si>
    <t>Voor doelmarkt Nederland dient 'Netto-inhoud' ingevuld te worden.</t>
  </si>
  <si>
    <t>500.365</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</si>
  <si>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tradeItemDateOnpackagingTypeCode [2334] SHALL be used.</t>
  </si>
  <si>
    <t>For the given target market the field 'Trade Item Date On Packaging Type Code' is mandatory.</t>
  </si>
  <si>
    <t>Voor deze doelmarkt dient ' Code type datum op verpakking' ingevuld te worden.</t>
  </si>
  <si>
    <t>500.366</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</si>
  <si>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doesTradeItemContainLatex [1434] SHALL be used.</t>
  </si>
  <si>
    <t>For the given target market the field 'Does Trade Item Contain Latex' is mandatory.</t>
  </si>
  <si>
    <t>Voor deze doelmarkt dient 'Bevat het artikel latex' ingevuld te worden.</t>
  </si>
  <si>
    <t>500.367</t>
  </si>
  <si>
    <t>If target market equals '528' (Netherlands) or '840' (United States) and the value of gpcCategoryCode [161] equals '10005844' (Medical Devices) and isTradeItemAConsumerUnit [57] equals 'true', then mRICompatibilityCode [1581] SHALL be used.</t>
  </si>
  <si>
    <t>For the given target market the field 'MRI Compatibility Code' is mandatory.</t>
  </si>
  <si>
    <t>Voor deze doelmarkt dient 'Is het artikel MRI compatibel' ingevuld te worden.</t>
  </si>
  <si>
    <t>500.370</t>
  </si>
  <si>
    <t>If target market equals '528' (Netherlands) and the value of gpcCategoryCode [161] equals '10005844' (Medical Devices) and isTradeItemAConsumerUnit [57] equals 'true', then manufacturerDeclaredReusabilityTypeCode [1598] SHALL be used.</t>
  </si>
  <si>
    <t>For target market Netherlands the field 'Manufacturer Declared Reusability Type Code' is mandatory.</t>
  </si>
  <si>
    <t>Voor doelmarkt Nederland dient 'Type gebruik' ingevuld te worden.</t>
  </si>
  <si>
    <t>500.371</t>
  </si>
  <si>
    <t>If target market equals '528' (Netherlands) and the value of gpcCategoryCode [161] equals '10005844' (Medical Devices) and isTradeItemAConsumerUnit [57] equals 'true', then udidDeviceCount  [1583] SHALL be used.</t>
  </si>
  <si>
    <t>For target market Netherlands the field 'UDID Device Count' is mandatory.</t>
  </si>
  <si>
    <t>Voor doelmarkt Nederland dient 'Aantal medische hulpmiddelen' ingevuld te worden.</t>
  </si>
  <si>
    <t>500.373</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</si>
  <si>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 'EU_CLASS_IIA', 'EU_CLASS_IIB',  'EU_CLASS_III' or 'AIMDD'), then additionalTradeItemClassificationSystemCode [171] '35' (GMDN) SHALL be used.</t>
  </si>
  <si>
    <t>Additional Trade Item Classification System Code '35' (GMDN) must also be filled out for target market Netherlands if code '76' or '85' is used with corresponding value 'EU_CLASS_I', 'EU_CLASS_IIA', 'EU_CLASS_IIB',  'EU_CLASS_III' or 'AIMDD'.</t>
  </si>
  <si>
    <t>Voor doelmarkt Nederland moet in Code voor aanvullende productclassificatie ook de code '35' (GMDN) worden ingevuld, indien de code '76' of '85' ingevuld is met bijbehorende waarde 'EU_CLASS_I', 'EU_CLASS_IIA', 'EU_CLASS_IIB',  'EU_CLASS_III' of 'AIMDD'.</t>
  </si>
  <si>
    <t>500.374</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</si>
  <si>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</si>
  <si>
    <t>For detergents it is mandatory for target market Netherlands to fill out the following fields: contact type code (with qualifier 'CXC') with the corresponding contact name, contact address and telephone number, except for private label products.</t>
  </si>
  <si>
    <t>Voor detergenten moet u voor doelmarkt Nederland de volgende velden invullen: Code type contact (met code 'CXC') met de daarbij behorende contactnaam, communicatieadres en telefoonnummer, behalve voor private label producten.</t>
  </si>
  <si>
    <t>3.1.13</t>
  </si>
  <si>
    <t>500.375</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</si>
  <si>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nonfoodIngredientStatement [1623] (where nonfoodIngredientStatement/@languageCode [1624] equals 'nl') SHALL be used.</t>
  </si>
  <si>
    <t>For detergents it is mandatory for target market Netherlands to fill out the field 'Non-food ingredient statement' (with language code 'nl') if indicated on the label, except for private label products.</t>
  </si>
  <si>
    <t>Voor detergenten moet u voor doelmarkt Nederland het veld 'Samenstelling/ingrediënten non-food' (met taalcode 'nl') invullen als deze op het etiket staat, behalve voor private label producten.</t>
  </si>
  <si>
    <t>500.379</t>
  </si>
  <si>
    <t>If targetMarketCountryCode [112] equals '528' (Netherlands) and isTradeItemAConsumerUnit [57] equals 'true' and gpcCategoryCode [161] equals '10000424', then one of the instances of netContent [3733] SHALL have a netContent/@measurementUnitCode [3734] equal to 'E55'.</t>
  </si>
  <si>
    <t>For laundry detergents you have to fill out the field Net content at least once, where one instance of the unit of measurement must be 'E55'.</t>
  </si>
  <si>
    <t>Voor wasmiddelen moet u het veld Netto-inhoud tenminste één keer invullen, waarbij één keer de eenheid 'E55' moet zijn.</t>
  </si>
  <si>
    <t>3.1.14</t>
  </si>
  <si>
    <t>500.380</t>
  </si>
  <si>
    <t>If targetMarketCountryCode [112] equals '528' (Netherlands) and isTradeItemAConsumerUnit [57] equals 'true' and if regulationTypeCode [3070] is equal to 'BIOCIDE_REGULATION', then regulatoryPermitIdentification [3087] SHALL be used.</t>
  </si>
  <si>
    <t>For biocides you have to fill out het field Regulatory permit identification.</t>
  </si>
  <si>
    <t>Voor biociden moet u het veld 'Identificatie wettelijke vergunning' invullen.</t>
  </si>
  <si>
    <t>500.381</t>
  </si>
  <si>
    <t>If targetMarketCountryCode [112] equals '528' (Netherlands) and isTradeItemAConsumerUnit [57] equals 'true' and if regulationTypeCode [3070] is equal to 'BIOCIDE_REGULATION', then nonfoodIngredientStatement [1623] (where nonfoodIngredientStatement/@languageCode [1624] equals 'nl') SHALL be used.</t>
  </si>
  <si>
    <t>For biocides you have to fill out het field 'Non-food ingredient statement' (with language code 'nl'), if indicated on the label.</t>
  </si>
  <si>
    <t>Voor biociden moet u het veld 'Samenstelling/ingrediënten non-food' (met taalcode 'nl') invullen, als deze op het etiket staat.</t>
  </si>
  <si>
    <t>500.382</t>
  </si>
  <si>
    <t>If targetMarketCountryCode [112] equals '528' (Netherlands) and isTradeItemAConsumerUnit [57] equals 'true' and if regulationTypeCode [3070] is equal to 'BIOCIDE_REGULATION', then consumerUsageInstructions [791] (where consumerUsageInstructions/@languageCode [792] equals 'nl') SHALL be used.</t>
  </si>
  <si>
    <t>For biocides you have to fill out het field Consumer usage instruction (with language code 'nl').</t>
  </si>
  <si>
    <t>Voor biociden moet u het veld Gebruiksinstructies (met taalcode 'nl') invullen.</t>
  </si>
  <si>
    <t>500.388</t>
  </si>
  <si>
    <t xml:space="preserve">If targetMarketCountryCode [112] equals '528' (Netherlands) multiple identical values for batteryTechnologyTypeCode [613] per one GTIN SHALL NOT be present within the class BatteryDetail. </t>
  </si>
  <si>
    <t>Multiple identical values of Battery material type code are not allowed per one GTIN.</t>
  </si>
  <si>
    <t>Meerdere identieke waarden voor Code type materiaal accu/batterij voor eenzelfde GTIN zijn niet toegestaan.</t>
  </si>
  <si>
    <t>500.390</t>
  </si>
  <si>
    <t>If targetMarketCountryCode [112] equals '528' (Netherlands) and isTradeItemAConsumerUnit [57] equals 'true' and if quantityOfBatteriesIncluded [6295] is used, then areBatteriesIncluded [600] SHALL be equal to 'true'.</t>
  </si>
  <si>
    <t>The field Batteries included indicator shall be filled out with 'true' because the field 'Number of batteries included' is used.</t>
  </si>
  <si>
    <t>U moet het veld Indicator accu's/batterijen vullen met 'true' omdat u het veld Aantal inbegrepen accu’s/batterijen hebt ingevuld.</t>
  </si>
  <si>
    <t>500.391</t>
  </si>
  <si>
    <t xml:space="preserve">If targetMarketCountryCode [112] equals '528' (Netherlands) and isTradeItemAConsumerUnit [57] equals 'true' and if quantityOfBatteriesRequired [618] is used, then areBatteriesRequired [601] SHALL be equal to 'true'. </t>
  </si>
  <si>
    <t>The field Batteries required indicator shall be filled out with 'true' because the field 'Number of batteries required' is used.</t>
  </si>
  <si>
    <t>U moet het veld Indicator accu's/batterijen vereist vullen met 'true' omdat u het veld Aantal vereiste accu’s/batterijen hebt ingevuld.</t>
  </si>
  <si>
    <t>500.392</t>
  </si>
  <si>
    <t xml:space="preserve">If targetMarketCountryCode [112] equals '528' (Netherlands) and isTradeItemAConsumerUnit [57] equals 'true' and if areBatteriesIncluded [600] equals 'true', then areBatteriesBuiltIn [612] SHALL be used in each instance of the class batteryDetail. </t>
  </si>
  <si>
    <t>The field 'Batteries built in indicator' shall be used in each battery detal group because the field Batteries included indicator is filled with 'true'.</t>
  </si>
  <si>
    <t>U moet het veld 'Indicator accu's/batterijen ingebouwd' vullen in elke groep battery detail, omdat u het veld Indicator accu's/batterijen inbegrepen bevestigend ingevuld hebt.</t>
  </si>
  <si>
    <t>500.394</t>
  </si>
  <si>
    <t>If targetMarketCountryCode [112] equals '528' (Netherlands) and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</si>
  <si>
    <t>The fields 'Batteries built in indicator' and 'Number of batteries built in' shall be used, because one of these fields is used.</t>
  </si>
  <si>
    <t>U moet de velden 'Indicator accu's/batterijen ingebouwd' en 'Aantal ingebouwde accu’s/batterijen' invullen, omdat een van deze twee velden in ingevuld.</t>
  </si>
  <si>
    <t>500.395</t>
  </si>
  <si>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</si>
  <si>
    <t>The field Battery weight shall be used because the field 'Batteries built in indicator' is filled out with 'TRUE'.</t>
  </si>
  <si>
    <t>U moet het veld Gewicht accu/batterij invullen omdat u het veld 'Indicator accu's/batterijen ingebouwd' hebt gevuld met 'TRUE'.</t>
  </si>
  <si>
    <t>500.397</t>
  </si>
  <si>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</si>
  <si>
    <t>The field Battery size type code shall be used because the field 'Batteries built in indicator' is filled out with 'TRUE'.</t>
  </si>
  <si>
    <t>U moet het veld Code type accu/batterij invullen omdat u het veld 'Indicator accu's/batterijen ingebouwd' hebt gevuld met 'TRUE'.</t>
  </si>
  <si>
    <t>500.398</t>
  </si>
  <si>
    <t>If targetMarketCountryCode [112] equals '528' (Netherlands) and isTradeItemAConsumerUnit [57] equals 'true' and dangerousGoodsRegulationCode [3865] is used, then dangerousGoodsRegulationCode [3865] SHALL be used with one of the following values: 'ZCG', 'ZGE', 'ZNA', 'ZNB' or 'ZZZ'.</t>
  </si>
  <si>
    <t>The field Dangerous goods regulation code may only be filled with the values 'ZCG', 'ZGE', 'ZNA', 'ZNB' and 'ZZZ'.</t>
  </si>
  <si>
    <t>U mag het veld Code regelgeving voor gevaarlijke goederen alleen vullen met de codes 'ZCG', 'ZGE', 'ZNA', 'ZNB' en 'ZZZ'.</t>
  </si>
  <si>
    <t>500.399</t>
  </si>
  <si>
    <t>If targetMarketCountryCode [112] equals '528' (Netherlands) and isTradeItemAConsumerUnit [57] equals 'true' and classOfDangerousGoods [3879] is used, then dangerousGoodsHazardousCode [3881] SHALL be used.</t>
  </si>
  <si>
    <t>The field Hazardous identification code must be filled out because the field Dangerous goods classification is used.</t>
  </si>
  <si>
    <t>U moet het veld Code identificatie gevaar invullen omdat u het veld Classificatie van gevaarlijke goederen heeft ingevuld.</t>
  </si>
  <si>
    <t>500.400</t>
  </si>
  <si>
    <t>If targetMarketCountryCode [112] equals '528' (Netherlands) and isTradeItemAConsumerUnit [57] equals 'true' and classOfDangerousGoods [3879] is used, then unitedNationsDangerousGoodsNumber [3894] SHALL be used.</t>
  </si>
  <si>
    <t>The field United Nations dangerous goods number must be filled out because the field Dangerous goods classification is used.</t>
  </si>
  <si>
    <t>U moet het veld Verenigde naties gevaarlijke goederen nummer invullen omdat u het veld Classificatie van gevaarlijke goederen heeft ingevuld.</t>
  </si>
  <si>
    <t>500.401</t>
  </si>
  <si>
    <t>If targetMarketCountryCode [112] equals '528' (Netherlands) and isTradeItemAConsumerUnit [57] equals 'true' and (classOfDangerousGoods [3879] is used or gHSSymbolDescriptionCode [3238] is used), then gHSSignalWordsCode [3237] SHALL be used.</t>
  </si>
  <si>
    <t>The field Signal words code must be filled out because one of the fields Dangerous goods classification or GHS symbol description code is used.</t>
  </si>
  <si>
    <t>U moet het veld GHS-signaalwoordencode invullen omdat u een van de velden Classificatie van gevaarlijke goederen en Code omschrijving gevarensymbool (GHS) heeft ingevuld.</t>
  </si>
  <si>
    <t>500.406</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</si>
  <si>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safetyDataSheetInformation/referencedFileInformation/fileEffectiveStartDateTime [3155] SHALL be used.</t>
  </si>
  <si>
    <t>The field Date of last SDS revision must be filled in because the field SDS code is filled with 'SAFETY_DATA_SHEET'.</t>
  </si>
  <si>
    <t>U moet het veld Datum laatste herziening SDS invullen omdat u het veld Code SDS heeft gevuld met de waarde 'SAFETY_DATA_SHEET'.</t>
  </si>
  <si>
    <t>500.407</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</si>
  <si>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safetyDataSheetInformation/referencedFileInformation/fileLanguageCode [3159] SHALL be used.</t>
  </si>
  <si>
    <t>The field SDS language code must be filled in because the field SDS code is filled with 'SAFETY_DATA_SHEET'.</t>
  </si>
  <si>
    <t>U moet het veld SDS taalcode invullen omdat u het veld Code SDS heeft gevuld met de waarde 'SAFETY_DATA_SHEET'.</t>
  </si>
  <si>
    <t>500.408</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</si>
  <si>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safetyDataSheetInformation/referencedFileInformation/contentDescription [3151] SHALL be used.</t>
  </si>
  <si>
    <t>The field Trade name on SDS must be filled in because the field SDS code is filled with 'SAFETY_DATA_SHEET'.</t>
  </si>
  <si>
    <t>U moet het veld Handelsnaam op SDS invullen omdat u het veld Code SDS heeft gevuld met de waarde 'SAFETY_DATA_SHEET'.</t>
  </si>
  <si>
    <t>500.409</t>
  </si>
  <si>
    <t>If targetMarketCountryCode [112] equals '528' (Netherlands) and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</si>
  <si>
    <t>The field Excepted quantity code must be filled out because the field Dangerous goods classification is used.</t>
  </si>
  <si>
    <t>U moet het veld Excepted quantity code invullen omdat u het veld Classificatie van gevaarlijke goederen heeft ingevuld.</t>
  </si>
  <si>
    <t>500.410</t>
  </si>
  <si>
    <t>If targetMarketCountryCode [112] equals '528' (Netherlands) and isTradeItemAConsumerUnit [57] equals 'true' and specialPermitOrExemptionIdentification [3855] is used, then specialPermitOrExemptionIdentification/@identificationSchemeAgencyCode [3856] SHALL be used.</t>
  </si>
  <si>
    <t>Because the field Excepted quantity code and/or the field Viscosity exception indicator is used, the corresponding field Excepted quantity code - agency and/or Viscosity exception code – agency must be filled out.</t>
  </si>
  <si>
    <t>Omdat u het veld Excepted quantity code en/of het veld Indicatie viscositeitsuitzondering heeft ingevuld, moet u het bijbehorende veld Excepted quantity code - beheersorganisatie en/of Code viscositeitsuitzondering – beheersorganisatie invullen.</t>
  </si>
  <si>
    <t>500.411</t>
  </si>
  <si>
    <t>If targetMarketCountryCode [112] equals '528' (Netherlands) and isTradeItemAConsumerUnit [57] equals 'true' and classOfDangerousGoods [3879] is used, then aDRTunnelRestrictionCode [3863] SHALL be used for each instance of class RegulatedTransportationMode where classOfDangerousGoods [3879] is used in the child class HazardousInformationDetail.</t>
  </si>
  <si>
    <t>The field road tunnel restriction code must be filled out because the field Dangerous goods classification is used.</t>
  </si>
  <si>
    <t>U moet het veld Code voor tunnelrestrictie (ADR) invullen omdat u het veld Classificatie van gevaarlijke goederen heeft ingevuld.</t>
  </si>
  <si>
    <t>500.414</t>
  </si>
  <si>
    <t>If targetMarketCountryCode [112] equals '528' (Netherlands) and isTradeItemAConsumerUnit [57] equals 'true' and chemicalIngredientIdentification [3188] is used, then chemicalIngredientConcentration [3184] SHALL be used.</t>
  </si>
  <si>
    <t>The field Maximum VOM value/Chemical ingredient concentration must be populated because the field VOM category/Chemical ingredient identification is used.</t>
  </si>
  <si>
    <t>U moet het veld Maximale VOS-waarde/Concentratie chemisch ingrediënt invullen omdat u het veld VOS-categorie/Identificatie chemisch ingrediënt heeft ingevuld.</t>
  </si>
  <si>
    <t>500.415</t>
  </si>
  <si>
    <t>If targetMarketCountryCode [112] equals '528' (Netherlands) and isTradeItemAConsumerUnit [57] equals 'true' and if areBatteriesIncluded [600] equals 'true', then there SHALL be at least on instance of the class batteryDetail.</t>
  </si>
  <si>
    <t>You should fill out at least one field of the battery detail group because the field Batteries included indicator is filled with 'true'.</t>
  </si>
  <si>
    <t>U moet tenminste één veld vullen in de groep battery detail, omdat u het veld Indicator accu's/batterijen inbegrepen bevestigend ingevuld hebt.</t>
  </si>
  <si>
    <t>3.1.14.1</t>
  </si>
  <si>
    <t>500.418</t>
  </si>
  <si>
    <t>If targetMarketCountryCode [112] equals '528' (Netherlands), then gpcCategoryCode [161] is NOT in GPC Segment ‘94000000’.</t>
  </si>
  <si>
    <t>It is not allowed to use a GPC brick code from segment '94000000' (Crops).</t>
  </si>
  <si>
    <t>U mag geen GPC brick code uit het segment '94000000' (Cultuurgewassen) gebruiken.</t>
  </si>
  <si>
    <t>3.1.15</t>
  </si>
  <si>
    <t>500.419</t>
  </si>
  <si>
    <t>If targetMarketCountryCode [112] equals '528' (Netherlands) and if colourTemperature [5930] is used, then minimumColourTemperature [6335] and maximumColourTemperature [6337] SHALL NOT be used.</t>
  </si>
  <si>
    <t>Minimum colour temperature and Maximum colour temperature shall not be filled out in case Colour temperature is filled out.</t>
  </si>
  <si>
    <t>Omdat u het veld Kleurtemperatuur gevuld hebt, mag u de velden Minimum kleurtemperatuur en Maximum kleurtemperatuur niet vullen.</t>
  </si>
  <si>
    <t>500.420</t>
  </si>
  <si>
    <t>If targetMarketCountryCode [112] equals '528' (Netherlands) and isTradeItemAConsumerUnit [57] equals 'true' and dangerousGoodsRegulationCode [3865] is used and NOT equal to 'ZGE' and 'ZNA', then classOfDangerousGoods [3879] SHALL be used in each underlying class HazardousInformationDetail.</t>
  </si>
  <si>
    <t>The field Dangerous goods classification must be filled out because the field Dangerous goods regulation code is used.</t>
  </si>
  <si>
    <t>U moet het veld Classificatie van gevaarlijke goederen invullen, omdat u het veld Code regelgeving voor gevaarlijke goederen heeft ingevuld.</t>
  </si>
  <si>
    <t>500.421</t>
  </si>
  <si>
    <t>If targetMarketCountryCode [112] equals '528' (Netherlands) and isTradeItemAConsumerUnit [57] equals 'true' and the value of gpcCategoryCode [161] equals one of the values in the list DangerousGoodsGPCCodeList (see tab Used Lists), then dangerousGoodsRegulationCode [3865] SHALL be used at least once.</t>
  </si>
  <si>
    <t>The field Dangerous goods regulation code must be filled out at least once because the applied GPC code indicates that the product might fall under dangerous goods regulation.</t>
  </si>
  <si>
    <t>U moet het veld Code regelgeving voor gevaarlijke goederen tenminste één keer invullen, omdat de door u gebruikte GPC-code aangeeft dat het product mogelijk onder de gevaarlijke stoffen wetgeving valt.</t>
  </si>
  <si>
    <t>500.422</t>
  </si>
  <si>
    <t>If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</si>
  <si>
    <t>For medical devices it is mandatory to fill out the field Additional Trade Item Classification System Code at least once with '76 (EU DeviceRiskClass MDR/IVDR)' or ’85 (EU DeviceRiskClass MDD/AIMDD/IVDD)’ for consumer units.</t>
  </si>
  <si>
    <t>Voor medische hulpmiddelen moet het veld Code voor aanvullende productclassificatie tenminste één keer de code '76 (EU MDR/IVDR risicoklasse) of ’85 (EU Directive MDD/AIMDD/IVDD risicoklasse)' bevatten bij consumenteneenheden.</t>
  </si>
  <si>
    <t>3.1.16</t>
  </si>
  <si>
    <t>500.423</t>
  </si>
  <si>
    <t>If targetMarketCountryCode [112] equals '528' (Netherlands) and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</si>
  <si>
    <t>The field Regulatory permit identification shall not be empty for consumer units in case of pet food, except for private label products.</t>
  </si>
  <si>
    <t>Voor diervoeding moet u het veld 'Identificatie wettelijke vergunning' invullen bij consumenteneenheden, behalve voor private label producten.</t>
  </si>
  <si>
    <t>500.424</t>
  </si>
  <si>
    <t>If targetMarketCountryCode [112] equals '528' (Netherlands) and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</si>
  <si>
    <t>Regulation type code shall at least be populated with 'FEED_SAFETY_REGULATION' for consumer units in case of pet food, except for private label products.</t>
  </si>
  <si>
    <t>Voor diervoeding moet het veld ' Type verordening/richtlijn' tenminste gevuld zijn met de waarde 'FEED_SAFETY_REGULATION' bij consumenteneenheden, behalve voor private label producten.</t>
  </si>
  <si>
    <t>500.425</t>
  </si>
  <si>
    <t>If targetMarketCountryCode [112] equals '528' (Netherlands) and isTradeItemAConsumerUnit [57] equals 'true' and certificationAgency [665] equals 'KOAG KAG', then certificationValue [685] SHALL end with '-mmyy-xxxx' where 'mm' is a number between '01' and '12' and each 'x' and 'y' is a number between 0 and 9.</t>
  </si>
  <si>
    <t>Certification value shall be of a specific format for consumer units in case Certification agency is populated with 'KOAG KAG'.</t>
  </si>
  <si>
    <t xml:space="preserve">Het veld certificeringsnummer moet volgens een specifiek format zijn ingevuld bij consumenteneenheden als de 'Naam van de certificerende instantie' 'KOAG KAG' is. </t>
  </si>
  <si>
    <t>500.426</t>
  </si>
  <si>
    <t>If targetMarketCountryCode [112] equals '528' (Netherlands) and the value of gpcCategoryCode [161] equals '10005844' (Medical Devices) and isTradeItemAConsumerUnit [57] equals 'true', then isTradeItemImplantable [1580] SHALL be used, and SHALL equal ‘TRUE’ or ‘FALSE’.</t>
  </si>
  <si>
    <t xml:space="preserve"> </t>
  </si>
  <si>
    <t xml:space="preserve"> For target market Netherlands the field 'Is Trade Item Implantable' is mandatory, and must have one of the following values: 'TRUE’ or ‘FALSE’. </t>
  </si>
  <si>
    <t xml:space="preserve"> Voor doelmarkt Nederland dient 'Indicatie implanteerbaar' ingevuld te worden, en moet een van de volgende waarden hebben: 'Waar' (TRUE) of 'Niet waar' (FALSE). </t>
  </si>
  <si>
    <t>500.433</t>
  </si>
  <si>
    <t>If targetMarketCountryCode [112] equals '528' (Netherlands) and nutritionalProgramIngredientTypeCode [6268] is used, nutritionalProgramIngredientMeasurement [6270] SHALL be used.</t>
  </si>
  <si>
    <t>U moet het veld Voedingsprogramma ingrediënt hoeveelheid invullen, omdat u het veld Type voedingsprogramma-ingrediënt heeft ingevuld.</t>
  </si>
  <si>
    <t>500.434</t>
  </si>
  <si>
    <t>If targetMarketCountryCode [112] equals '528' (Netherlands) and nutritionalProgramIngredientTypeCode [6268] equals 'FRUITS_VEGETABLES_LEGUMES_AND_NUTS', then nutritionalProgramIngredientMeasurement/@measurementUnitCode [6271] SHALL equal 'P1'.</t>
  </si>
  <si>
    <t>U moet het veld Voedingsprogramma ingrediënt hoeveelheid eenheid vullen met de waarde 'P1', omdat u het veld Type voedingsprogramma-ingrediënt heeft gevuld met 'FRUITS_VEGETABLES_LEGUMES_AND_NUTS'.</t>
  </si>
  <si>
    <t>500.435</t>
  </si>
  <si>
    <t>If targetMarketCountryCode [112] equals '528' (Netherlands) and nutritionalProgramIngredientMeasurement/@measurementUnitCode [6271] equals 'P1', nutritionalProgramIngredientMeasurement [6270] SHALL be between and including 0 and 100.</t>
  </si>
  <si>
    <t>Het veld Voedingsprogramma ingrediënt hoeveelheid moet een waarde hebben tussen 0 en 100.</t>
  </si>
  <si>
    <t>500.436</t>
  </si>
  <si>
    <t>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[3132] equal to 'EU_CLASS_IIA', 'EU_CLASS_IIB',  'EU_CLASS_III' or 'AIMDD', then there has to be at least one instance of class certificationInformation in which certificationAgency [665], additionalCertificationOrganisationIdentifier [668] certificationValue [685] and certificationEffectiveEndDateTime [682] are used.</t>
  </si>
  <si>
    <t>For target market Netherlands for each class IIA, class IIB,  class III and active implantable medical device the fields 'Certification agency', 'Additional certification organisation identifier', 'Certification value' and 'Certification effective end date time' are mandatory.</t>
  </si>
  <si>
    <t>Voor doelmarkt Nederland moet voor elk klasse IIA, klasse IIB,  klasse III en actief implanteerbaar medisch hulpmiddel de velden 'Naam certificerende instantie', 'Aanvullende identificatie certificerende instantie', 'Certificeringsnummer' en 'Einddatum certificaat' worden ingevuld.</t>
  </si>
  <si>
    <t>3.1.17</t>
  </si>
  <si>
    <t>500.439</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</si>
  <si>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manufacturerOfTradeItem/partyName [93] SHALL be used.</t>
  </si>
  <si>
    <t>For target market Netherlands the field 'Name of manufacturer' is mandatory for medical devices.</t>
  </si>
  <si>
    <t>Voor doelmarkt Nederland moet voor medische hulpmiddelen het veld 'Naam fabrikant' ingevuld te worden.</t>
  </si>
  <si>
    <t>500.440</t>
  </si>
  <si>
    <t>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one instance of nutritionalClaimNutrientElementCode [1709] SHALL have the value 'PHTHALATE' and the corresponding nutritionalClaimTypeCode [1710] SHALL have one of the following values: 'FREE_FROM' or 'CONTAINS'.</t>
  </si>
  <si>
    <t>For target market Netherlands the field 'Element claim code' must contain 'PHTHALATE' in combination with field 'Claim Type Code' with one of the following values: 'FREE_FROM' or 'CONTAINS' for medical devices.</t>
  </si>
  <si>
    <t>Voor doelmarkt Nederland moet voor medische hulpmiddelen het veld 'Code bestanddeelclaim' gevuld worden met 'PHTHALATE' in combinatie met het veld 'Code type claim' met één van de volgende waarden: 'Vrij van' (FREE_FROM) of 'Bevat' (CONTAINS).</t>
  </si>
  <si>
    <t>500.441</t>
  </si>
  <si>
    <t>If targetMarketCountryCode [112] equals '528' (Netherlands), then grossWeight [3777] SHALL be used.</t>
  </si>
  <si>
    <t>The field Gross weight should be filled out.</t>
  </si>
  <si>
    <t>Het veld Brutogewicht moet u verplicht invullen.</t>
  </si>
  <si>
    <t>3.1.18</t>
  </si>
  <si>
    <t>500.442</t>
  </si>
  <si>
    <t>If targetMarketCountryCode [112] equals '528' (Netherlands) and isTradeItemAConsumerUnit [57] equals 'true' and dangerousGoodsHazardousCode [3881] is used, then dangerousGoodsRegulationAgency [3864] SHALL be used for each instance of class HazardousInformationHeader where dangerousGoodsHazardousCode [3881] is used in the child class HazardousInformationDetail.</t>
  </si>
  <si>
    <t>Because the field Hazardous identification code is used, the field Dangerous goods regulation agency must be filled out.</t>
  </si>
  <si>
    <t>Omdat u het veld Code identificatie gevaar heeft ingevuld, moet u tevens het veld Gevarentype regelgevende instantie invullen.</t>
  </si>
  <si>
    <t>500.443</t>
  </si>
  <si>
    <t>If targetMarketCountryCode [112] equals '528' (Netherlands) and if there is a change (update or add) of endAvailabilityDateTime [1002] on the highest level of the hierarchy and there is parent item in the database, then the value of endAvailabilityDateTime [1002] of this parent item SHALL NOT be empty and SHALL be earlier or the same than the childs endAvailabilityDateTime [1002].</t>
  </si>
  <si>
    <t>This trade item is a child of at least one higher level item, therefore End availability date/time on parent level(s) shall be earlier or the same as on this level.</t>
  </si>
  <si>
    <t>Dit artikel is een kind van tenminste één artikel van een hoger niveau, daarom moet het veld Einddatum/tijd beschikbaarheid op het (de) bovenliggende niveau(s) vroeger of dezelfde zijn als op dit niveau.</t>
  </si>
  <si>
    <t>500.460</t>
  </si>
  <si>
    <t>If targetMarketCountryCode [112] is equal to '528' (Netherlands)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 for each iteration.</t>
  </si>
  <si>
    <t>With the selected GPC code you must set the tax category code to LOW for this consumer unit.</t>
  </si>
  <si>
    <t>Met de door u gebruikte GPC code moet u voor deze consumenteneenheid de code belastingcategorie vullen met LOW (Laag).</t>
  </si>
  <si>
    <t>3.1.19</t>
  </si>
  <si>
    <t>500.461</t>
  </si>
  <si>
    <t>If targetMarketCountryCode [112] is equal to '528' (Netherlands) and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'HIGH' for each iteration.</t>
  </si>
  <si>
    <t>With the selected GPC code you must set the tax category code to HIGH for this alcoholic beverage.</t>
  </si>
  <si>
    <t>Met de door u gebruikte GPC code moet u voor deze alcoholische drank de code belastingcategorie vullen met HIGH (Hoog).</t>
  </si>
  <si>
    <t>500.462</t>
  </si>
  <si>
    <t>If targetMarketCountryCode [112] is equal to '528' (Netherlands)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 for each iteration.</t>
  </si>
  <si>
    <t>With the selected GPC code you must set the tax category code to LOW for this alcoholic beverage.</t>
  </si>
  <si>
    <t>Met de door u gebruikte GPC code moet u voor deze alcoholische drank de code belastingcategorie vullen met LOW (Laag).</t>
  </si>
  <si>
    <t>500.463</t>
  </si>
  <si>
    <t>If targetMarketCountryCode [112] equals '528' (Netherlands) and isTradeItemABaseUnit [56] equals 'true' and netWeight [3779] is used and at least one instance of packagingMaterial [2205] is used, then netWeight [3779] + the sum of all instances of packagingMaterialCompositionQuantity [2214] where packagingMaterialTypeCode [2206] does NOT equal 'COMPOSITE' + the sum of all instances of compositeMaterialDetail/packagingMaterialCompositionQuantity [2238] where packagingMaterialTypeCode [2206] equals 'COMPOSITE' SHALL be less than or equal to grossWeight [3777], for the same unit of measurement.</t>
  </si>
  <si>
    <t>Gross weight shall be greater than or equal to net weight added with the total packaging material weight.</t>
  </si>
  <si>
    <t>Het brutogewicht moet groter dan of gelijk zijn aan het nettogewicht vermeerderd met het gewicht van het totaal aan verpakkingsmateriaal.</t>
  </si>
  <si>
    <t>500.464</t>
  </si>
  <si>
    <r>
      <rPr>
        <sz val="10"/>
        <color rgb="FF000000"/>
        <rFont val="Verdana"/>
        <family val="2"/>
      </rPr>
      <t xml:space="preserve">If targetMarketCountryCode [112] equals '528' (Netherlands) and </t>
    </r>
    <r>
      <rPr>
        <sz val="10"/>
        <color rgb="FFFF0000"/>
        <rFont val="Verdana"/>
        <family val="2"/>
      </rPr>
      <t>isTradeItemAConsumerUnit [57] equals 'true' and</t>
    </r>
    <r>
      <rPr>
        <sz val="10"/>
        <color rgb="FF00000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 equals 'true' and</t>
    </r>
    <r>
      <rPr>
        <sz val="10"/>
        <color rgb="FF000000"/>
        <rFont val="Verdana"/>
        <family val="2"/>
      </rPr>
      <t xml:space="preserve"> at least one iteration of additionalTradeItemClassificationSystemCode [171] equals ('76' (EU DeviceRiskClass MDR/IVDR) or ’85' (EU DeviceRiskClass MDD/AIMDD/IVDD)) with the corresponding additionalTradeItemClassificationCodeValue [</t>
    </r>
    <r>
      <rPr>
        <strike/>
        <sz val="10"/>
        <color rgb="FFFF0000"/>
        <rFont val="Verdana"/>
        <family val="2"/>
      </rPr>
      <t>3132</t>
    </r>
    <r>
      <rPr>
        <sz val="10"/>
        <color rgb="FFFF0000"/>
        <rFont val="Verdana"/>
        <family val="2"/>
      </rPr>
      <t>173</t>
    </r>
    <r>
      <rPr>
        <sz val="10"/>
        <color rgb="FF000000"/>
        <rFont val="Verdana"/>
        <family val="2"/>
      </rPr>
      <t xml:space="preserve">] equal to 'EU_CLASS_IIB', 'EU_CLASS_III' or 'AIMDD', then there has to be </t>
    </r>
    <r>
      <rPr>
        <strike/>
        <sz val="10"/>
        <color rgb="FFFF0000"/>
        <rFont val="Verdana"/>
        <family val="2"/>
      </rPr>
      <t>at least one instance of class ReferencedFileHeader with corresponding referencedFileTypeCode [2999] equals 'IFU'</t>
    </r>
    <r>
      <rPr>
        <sz val="10"/>
        <color rgb="FF000000"/>
        <rFont val="Verdana"/>
        <family val="2"/>
      </rPr>
      <t xml:space="preserve"> </t>
    </r>
    <r>
      <rPr>
        <sz val="10"/>
        <color rgb="FFFF0000"/>
        <rFont val="Verdana"/>
        <family val="2"/>
      </rPr>
      <t>((exactly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t>
    </r>
    <r>
      <rPr>
        <sz val="10"/>
        <color rgb="FF000000"/>
        <rFont val="Verdana"/>
        <family val="2"/>
      </rPr>
      <t xml:space="preserve"> in which the corresponding fileName [2995] and uniformResourceIdentifier [3000] SHALL be used.</t>
    </r>
  </si>
  <si>
    <r>
      <rPr>
        <sz val="10"/>
        <color rgb="FF000000"/>
        <rFont val="Verdana"/>
        <family val="2"/>
      </rPr>
      <t xml:space="preserve">For target market Netherlands each class IIB, class III and active implantable medical device has to </t>
    </r>
    <r>
      <rPr>
        <strike/>
        <sz val="10"/>
        <color rgb="FFFF0000"/>
        <rFont val="Verdana"/>
        <family val="2"/>
      </rPr>
      <t>have an instruction for use included</t>
    </r>
    <r>
      <rPr>
        <sz val="10"/>
        <color rgb="FFFF0000"/>
        <rFont val="Verdana"/>
        <family val="2"/>
      </rPr>
      <t xml:space="preserve"> include instructions for use, cleaning, disinfection and sterilisation using either 'Referenced file type code' 'IFU_INCLUDING_CLEANING_DISINFECTION_STERILISATION_INSTRUCTIONS' or both 'Referenced file type code' 'IFU' and 'CLEANING_DISINFECTION_STERILISATION_INSTRUCTIONS'</t>
    </r>
    <r>
      <rPr>
        <sz val="10"/>
        <color rgb="FF000000"/>
        <rFont val="Verdana"/>
        <family val="2"/>
      </rPr>
      <t>.</t>
    </r>
  </si>
  <si>
    <r>
      <rPr>
        <sz val="10"/>
        <color rgb="FF000000"/>
        <rFont val="Verdana"/>
        <family val="2"/>
      </rPr>
      <t xml:space="preserve">Voor doelmarkt Nederland moet voor elk  klasse IIB,  klasse III en actief implanteerbaar medisch hulpmiddel </t>
    </r>
    <r>
      <rPr>
        <strike/>
        <sz val="10"/>
        <color rgb="FFFF0000"/>
        <rFont val="Verdana"/>
        <family val="2"/>
      </rPr>
      <t>een</t>
    </r>
    <r>
      <rPr>
        <sz val="10"/>
        <color rgb="FFFF0000"/>
        <rFont val="Verdana"/>
        <family val="2"/>
      </rPr>
      <t xml:space="preserve"> de</t>
    </r>
    <r>
      <rPr>
        <sz val="10"/>
        <color rgb="FF000000"/>
        <rFont val="Verdana"/>
        <family val="2"/>
      </rPr>
      <t xml:space="preserve"> gebruiksaanwijzing/bijsluiter </t>
    </r>
    <r>
      <rPr>
        <sz val="10"/>
        <color rgb="FFFF0000"/>
        <rFont val="Verdana"/>
        <family val="2"/>
      </rPr>
      <t>en reinigings-, desinfectie- en sterilisatievoorschriften</t>
    </r>
    <r>
      <rPr>
        <sz val="10"/>
        <color rgb="FF000000"/>
        <rFont val="Verdana"/>
        <family val="2"/>
      </rPr>
      <t xml:space="preserve"> worden meegeleverd </t>
    </r>
    <r>
      <rPr>
        <sz val="10"/>
        <color rgb="FFFF0000"/>
        <rFont val="Verdana"/>
        <family val="2"/>
      </rPr>
      <t>gebruik makend van ofwel 'Type extern bestand' 'IFU_INCLUDING_CLEANING_DISINFECTION_STERILISATION_INSTRUCTIONS' ofwel de combinatie van 'Type extern bestand' 'IFU' en 'CLEANING_DISINFECTION_STERILISATION_INSTRUCTIONS'</t>
    </r>
    <r>
      <rPr>
        <sz val="10"/>
        <color rgb="FF000000"/>
        <rFont val="Verdana"/>
        <family val="2"/>
      </rPr>
      <t>.</t>
    </r>
  </si>
  <si>
    <t>500.465</t>
  </si>
  <si>
    <t>If targetMarketCountryCode [112] equals '528' (Netherlands) and the value of gpcCategoryCode [161] equals '10005844' (Medical Devices) and isTradeItemAConsumerUnit [57] equals 'true' and at least one iteration of additionalTradeItemClassificationSystemCode [171] equals ('76' (EU DeviceRiskClass MDR/IVDR) or ’85' (EU DeviceRiskClass MDD/AIMDD/IVDD)) with the corresponding additionalTradeItemClassificationCodeValue [3132] equal to ('EU_CLASS_I' or 'EU_CLASS_IIA') and (initialSterilisationPriorToUseCode [1594] is used or manufacturerDeclaredReusabilityTypeCode [1598] equals 'REUSABLE', 'LIMITED_REUSABLE' or 'REUSABLE_SAME_PATIENT'), then there has to be at least one instance of class ReferencedFileHeader with corresponding referencedFileTypeCode [2999] equals 'IFU' in which the corresponding fileName [2995] and uniformResourceIdentifier [3000] SHALL be used.</t>
  </si>
  <si>
    <t>For target market Netherlands each class I and class IIA medical device has to have an instruction for use included in case the medical device is reusable or sterile.</t>
  </si>
  <si>
    <t>Voor doelmarkt Nederland moet voor elk medisch hulpmiddel van klasse I en klasse IIA een gebruiksaanwijzing/bijsluiter worden meegeleverd indien het medisch hulpmiddel herbruikbaar of steriel is.</t>
  </si>
  <si>
    <t>500.466</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</si>
  <si>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there has to be at least one instance of class ReferencedFileHeader with corresponding referencedFileTypeCode [2999] with value 'DECLARATION_OF_CONFORMITY' in which the corresponding fileName [2995] and uniformResourceIdentifier [3000] SHALL be used.</t>
  </si>
  <si>
    <t>For target market Netherlands each medical device has to have a declaration of conformity included.</t>
  </si>
  <si>
    <t>Voor doelmarkt Nederland moet voor elk medisch hulpmiddel een EU-conformiteitsverklaring worden meegeleverd.</t>
  </si>
  <si>
    <t>500.467</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</si>
  <si>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isTradeItemAConsumerUnit [57] equals 'true', then there has to be at least one instance of class ReferencedFileHeader with corresponding referencedFileTypeCode [2999] with value 'CERTIFICATION' in which the corresponding fileName [2995] and uniformResourceIdentifier [3000] SHALL be used.</t>
  </si>
  <si>
    <t>For target market Netherlands each medical device certified by a notified body has to have a CE certificate included.</t>
  </si>
  <si>
    <t>Voor doelmarkt Nederland moet voor elk medisch hulpmiddel gecertificeerd door een aangemelde instantie/notified body een CE-certificaat worden meegeleverd.</t>
  </si>
  <si>
    <t>500.468</t>
  </si>
  <si>
    <t>If targetMarketCountryCode [112] equals '528' (Netherlands) and nutritionalScore [6160] is used, then there SHALL be at least one iteration of class NutritionalProgram where nutritionalProgramCode [268] equals ‘8’ and nutritionalScore [6160] is used.</t>
  </si>
  <si>
    <t>Omdat u het veld Code Nutri-Score heeft ingevuld, moet u tevens het bijbehorende veld Code voedingsprogramma vullen met de waarde '8' (Nutri-Score).</t>
  </si>
  <si>
    <t>500.469</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</si>
  <si>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consumerStorageInstructionsGPCCodeList (see tab Used Lists), then consumerStorageInstructions [789] where consumerStorageInstructions/@languageCode [790] equals 'nl' SHALL be used at least once.</t>
  </si>
  <si>
    <t>The field Consumer storage instructions (with language code 'nl') must be filled out at least once, because the applied GPC code indicates that the product belongs to a group where such is required by law.</t>
  </si>
  <si>
    <t>U moet het veld Bewaarinstructies (met taalcode 'nl') ten minste één keer invullen, omdat de door u gebruikte GPC-code aangeeft dat het product tot een groep producten behoort waarbij dat wettelijk verplicht is.</t>
  </si>
  <si>
    <t>3.1.20</t>
  </si>
  <si>
    <t>500.470</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</si>
  <si>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both usageDuringBreastFeedingCode [5928] and usageDuringPregnancyCode [5929] SHALL be used.</t>
  </si>
  <si>
    <t>Both Usage during breastfeeding code and Usage during pregnancy code shall not be empty for consumer units in case of a pharmaceutical item for target market Netherlands.</t>
  </si>
  <si>
    <t>Voor zelfzorggeneesmiddelen moet voor doelmarkt Nederland zowel het veld Te gebruiken tijdens borstvoeding als Te gebruiken tijdens zwangerschap gevuld zijn bij consumenteneenheden.</t>
  </si>
  <si>
    <t xml:space="preserve">If targetMarketCountryCode [112] equals '528' (Netherlands) and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</si>
  <si>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U moet het veld ‘Code type lichtbundel’ invullen, omdat u het veld ‘Nuttige lichtstroom’ hebt ingevuld.</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</si>
  <si>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</si>
  <si>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U moet de velden ‘Code type energiebron’ en ‘Gebruik van energiebron’ invullen, omdat u het veld ‘Code gebruiksmodus apparaat’ hebt ingevuld.</t>
  </si>
  <si>
    <t xml:space="preserve">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 </t>
  </si>
  <si>
    <t>U moet de velden ‘Code type energiebron’ en ‘Code gebruiksmodus apparaat’ invullen, omdat u het veld ‘Gebruik van energiebron’ hebt ingevuld.</t>
  </si>
  <si>
    <t>500.474</t>
  </si>
  <si>
    <t>If targetMarketCountryCode [112] equals '528' (Netherlands) and nutritionalProgramCode [268] equals '8' and nutritionalProgramStatusCode [6754] equals ‘NOT_REGISTERED’ then nutritionalScore [6160] shall not be used in that same instance.</t>
  </si>
  <si>
    <t>If nutritional program code is filled in with the value 'Nutri-score' and nutritional program status code is equal to 'Not registered', you may not fill in the ‘Code Nutri-Score’.</t>
  </si>
  <si>
    <t>Indien code voedingsprogramma is ingevoerd met de waarde ‘Nutri-score’ en code voedingsprogramma status gelijk is aan ‘Niet geregistreerd’ mag u de ‘Code Nutri-Score’ niet invullen.</t>
  </si>
  <si>
    <t>500.475</t>
  </si>
  <si>
    <t>If targetMarketCountryCode [112] equals '528' (Netherlands) and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then one iteration of the class additionalTradeItemClassification [170] is used where (additionalTradeItemClassificationSystemCode [171] equals '25' and additionalTradeItemClassificationCodeValue [173] is used).</t>
  </si>
  <si>
    <t>For this product the ATC code is missing.</t>
  </si>
  <si>
    <t>Voor dit product is de ATC-code niet ingevuld.</t>
  </si>
  <si>
    <t>3.1.21</t>
  </si>
  <si>
    <t>500.476</t>
  </si>
  <si>
    <t>If targetMarketCountryCode [112] equals '528' (Netherlands) and isTradeItemAConsumerUnit [57] equals 'false' and gpcCategoryCode [161] equals one of the bricks in GPC segment '92000000', then dutyFeeTaxCategoryCode [1175] SHALL be equal to 'EXEMPT'.</t>
  </si>
  <si>
    <t>For target market Netherlands, duty fee tax type code must have the value 'EXEMPT' for an empty article.</t>
  </si>
  <si>
    <t>Voor doelmarkt Nederland moet Code soort belasting voor een emballageartikel/herbruikbaar artikel de waarde 'EXEMPT' hebben.</t>
  </si>
  <si>
    <t>500.477</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</si>
  <si>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</si>
  <si>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For articles in GPC family '10110000' (Pet Food/Drinks) a value for 'Animal Feed Designed For Code' is required.</t>
  </si>
  <si>
    <t>Voor artikelen in GPC-familie '10110000' (Voedingsmiddelen/Dranken voor Dieren) is een waarde voor 'Code voer bedoeld voor diersoort' verplicht.</t>
  </si>
  <si>
    <t>500.478</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</si>
  <si>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</si>
  <si>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For articles in GPC family '10110000' (Pet Food/Drinks) a value for 'Pet Food or Animal Feed Type Code' is required.</t>
  </si>
  <si>
    <t>Voor artikelen in GPC-familie '10110000' (Voedingsmiddelen/Dranken voor Dieren) is een waarde voor 'Code soort diervoeder' verplicht.</t>
  </si>
  <si>
    <t>500.479</t>
  </si>
  <si>
    <t>If targetMarketCountryCode [112] equals '528' (Netherlands) and isTradeItemAConsumerUnit [57] equals 'true' and the value of gpcCategoryCode [161] equals one of the values in the list LifespanFromArrivalGPCCodeList (see tab Used Lists), then minimumTradeItemLifespanFromTimeOfArrival [3703] SHALL be used.</t>
  </si>
  <si>
    <t>For Consumer Units in having a GPC code in a list of products of limited lifespan, the minimum trade item lifespan from time of arrival shall have a value.</t>
  </si>
  <si>
    <t>Voor Consumenteneenheden met een GPC in een lijst van producten met beperkte houdbaarheid, moet de minimale houdbaarheid vanaf ontvangst een waarde hebben.</t>
  </si>
  <si>
    <t>500.480</t>
  </si>
  <si>
    <t>If targetMarketCountryCode [112] equals '528' (Netherlands) and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</si>
  <si>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Consumer sales condition code '1', '2' and '3' are reserved for Pharmaceutical Drugs.</t>
  </si>
  <si>
    <t>Afleverstatus (consumerSalesConditionCode) '1', '2' en '3' mogen alleen voor geneesmiddelen gebruikt worden.</t>
  </si>
  <si>
    <t>500.481</t>
  </si>
  <si>
    <t>If targetMarketCountryCode [112] equals '528' (Netherlands) and isTradeItemAConsumerUnit [57] equals 'true' and (brandOwner/gln [75] is NOT used or the value of brandOwner/gln [75] is not equal to one of the values in the list PrivateLabel (see tab Used Lists)) and nutrientBasisQuantity [1714] is used, then for each instance of class nutrientHeader [1711] the value of nutrientBasisQuantity [1714] SHALL be greater than each value of quantityContained [1734] in the corresponding instances of nutrientDetail [1730] for the same Unit Of Measurement.</t>
  </si>
  <si>
    <t>The 'Nutrient basis' must be higher than every 'Nutrient quantity' with the same 'UOM' in the corresponding nutrientDetail class, except for a defined list of Private Label products.</t>
  </si>
  <si>
    <t>De 'Referentie portiegrootte' moet een hogere waarde hebben dan elke 'Hoeveelheid nutriënt' met dezelfde 'eenheid' in de corresponderende nutrientDetail-klasse, met uitzondering van een voorgedefinieerde lijst aan Private Label-producten.</t>
  </si>
  <si>
    <t>510.001</t>
  </si>
  <si>
    <t>If targetMarketCountryCode [112] equals '528' (Netherlands), then the value of dutyFeeTaxTypeCode [1152] SHALL be equal to a value of the code list NL_TaxTypecode list (see tab LCL Code Lists).</t>
  </si>
  <si>
    <t>Tax type code shall have a value from the Benelux Tax Type Code code list which can be found on: https://www.gs1.org/standards/gdsn/3-x.</t>
  </si>
  <si>
    <t>Code soort belasting moet een waarde hebben uit de Benelux Tax Type Code codelijst. Deze is te vinden op: https://www.gs1.org/standards/gdsn/3-x.</t>
  </si>
  <si>
    <t>510.002</t>
  </si>
  <si>
    <t>If targetMarketCountryCode [112] equals '528' (Netherlands) and gradeCodeReference [1506] is used, then the value of gradeCodeReference [1506] SHALL be equal to a value of the code list NL_GradeCodeReferencecode list (see tab LCL Code Lists).</t>
  </si>
  <si>
    <t>Product grade shall have a value from the code list NL_GradeCodeReferencecode.</t>
  </si>
  <si>
    <t>Kwaliteitscode moet een waarde hebben uit de lijst NL_GradeCodeReferencecode.</t>
  </si>
  <si>
    <t>510.007</t>
  </si>
  <si>
    <t>If targetMarketCountryCode [112] equals '528' (Netherlands) and precautionaryStatementsCode [3244] is used, then the value of precautionaryStatementsCode [3244] SHALL be equal to a value of the code list NL_SafetyRecommendationscode list (see tab LCL Code Lists).</t>
  </si>
  <si>
    <t>Precautionary statement code shall have a value from the code list NL_SafetyRecommendationsCodeList.</t>
  </si>
  <si>
    <t>Code veiligheidsaanbevelingen (Precautionary) moet een waarde hebben uit de lijst NL_SafetyRecommendationsCodeList.</t>
  </si>
  <si>
    <t>510.008</t>
  </si>
  <si>
    <t>If targetMarketCountryCode [112] equals '528' (Netherlands) and aDRTunnelRestrictionCode [3863] is used, then the value of aDRTunnelRestrictionCode [3863] SHALL be equal to a value of the code list NL_ADRTunnelRestrictioncode list (see tab LCL Code Lists).</t>
  </si>
  <si>
    <t>Road tunnel restriction code shall have a value from the code list NL_ADRTunnelRestrictionCodeList.</t>
  </si>
  <si>
    <t>Code voor tunnelrestrictie (ADR) moet een waarde hebben uit de lijst NL_ADRTunnelRestrictionCodeList.</t>
  </si>
  <si>
    <t>510.009</t>
  </si>
  <si>
    <t>If targetMarketCountryCode [112] equals '528' (Netherlands) and dangerousGoodsClassificationCode [3880] is used, then the value of dangerousGoodsClassificationCode [3880] SHALL be equal to a value of the code list NL_ADRClassificationcode list (see tab LCL Code Lists).</t>
  </si>
  <si>
    <t>Dangerous goods classification code shall have a value from the code list NL_ADRClassificationcode.</t>
  </si>
  <si>
    <t>Classificatiecode gevaarlijke stoffen (ADR) moet een waarde hebben uit de lijst NL_ADRClassificationcode.</t>
  </si>
  <si>
    <t>510.010</t>
  </si>
  <si>
    <t>If targetMarketCountryCode [112] equals '528' (Netherlands) and dangerousGoodsPackingGroup [3882] is used, then the value of dangerousGoodsPackingGroup [3882] SHALL be equal to a value of the code list NL_DangerousGoodsPackingGroupcode list (see tab LCL Code Lists).</t>
  </si>
  <si>
    <t>Dangerous goods packing group shall have a value from the code list NL_DangerousGoodsPackingGroupcode.</t>
  </si>
  <si>
    <t>Verpakkingsgroep gevaarlijke goederen moet een waarde hebben uit de lijst NL_DangerousGoodsPackingGroupcode.</t>
  </si>
  <si>
    <t>510.011</t>
  </si>
  <si>
    <t>If targetMarketCountryCode [112] equals '528' (Netherlands) and dangerousHazardousLabelNumber [3896] is used, then the value of dangerousHazardousLabelNumber [3896] SHALL be equal to a value of the code list NL_DangerousHazardousLabelNumbercode list (see tab LCL Code Lists).</t>
  </si>
  <si>
    <t>Hazardous label number shall have a value from the code list NL_DangerousHazardousLabelNumbercode.</t>
  </si>
  <si>
    <t>Hazard label nummer moet een waarde hebben uit de lijst NL_DangerousHazardousLabelNumbercode.</t>
  </si>
  <si>
    <t>510.012</t>
  </si>
  <si>
    <t>If targetMarketCountryCode [112] equals '528' (Netherlands) and materialCode [644] is used, then the value of materialCode [644] SHALL be equal to a value of the code list NL_BatteryMaterialcode (see tab LCL Code Lists).</t>
  </si>
  <si>
    <t>Material code shall have a value from the code list NL_BatteryMaterialcode.</t>
  </si>
  <si>
    <t>Materiaalcode moet een waarde hebben uit de lijst NL_BatteryMaterialcode.</t>
  </si>
  <si>
    <t>510.014</t>
  </si>
  <si>
    <t>If targetMarketCountryCode [112] equals '528' (Netherlands) and packagingMaterialColourCodeReference [2228] is used, then the value of packagingMaterialColourCodeReference [2228] SHALL be equal to a value of the code list NL_PackagingMaterialColourcode list (see tab LCL Code Lists).</t>
  </si>
  <si>
    <t>Packaging material colour code reference shall have a value from the European Union Packaging Material Colour Code Reference code list which can be found on: https://www.gs1.org/standards/gdsn/3-x.</t>
  </si>
  <si>
    <t>Materiaal kleurcode moet een waarde hebben uit de European Union Packaging Material Colour Code Reference codelijst. Deze is te vinden op: https://www.gs1.org/standards/gdsn/3-x.</t>
  </si>
  <si>
    <t>510.016</t>
  </si>
  <si>
    <t>If targetMarketCountryCode [112] equals '528' (Netherlands) and hazardStatementsCode [3240] is used, then the value of hazardStatementsCode [3240] SHALL be equal to a value of the code list NL_HazardStatementscode list (see tab LCL Code Lists).</t>
  </si>
  <si>
    <t xml:space="preserve"> Hazardous statements code shall have a value from the code list NL_HazardStatementscode.</t>
  </si>
  <si>
    <t>Gevarenaanduidingencode (Hazard) moet een waarde hebben uit de lijst NL_HazardStatementscode.</t>
  </si>
  <si>
    <t>510.017</t>
  </si>
  <si>
    <t>If targetMarketCountryCode [112] equals '528' (Netherlands) and specialPermitOrExemptionIdentification [3855] is used, then the value of specialPermitOrExemptionIdentification [3855] SHALL be equal to a value of the code list NL_SpecialPermitOrExemptionIdentificationcode list (see tab LCL Code Lists).</t>
  </si>
  <si>
    <t>Excepted quantity code shall have a value from the code list NL_SpecialPermitOrExemptionIdentificationCodeList.</t>
  </si>
  <si>
    <t>Excepted quantity code moet een waarde hebben uit de lijst NL_SpecialPermitOrExemptionIdentificationCodeList.</t>
  </si>
  <si>
    <t>510.018</t>
  </si>
  <si>
    <t>If targetMarketCountryCode [112] equals '528' (Netherlands) and batteryVoltage/@measurementUnitCode [6293] is used, then batteryVoltage/@measurementUnitCode [6293] SHALL be equal to 'VLT'.</t>
  </si>
  <si>
    <t>Voltage unit of measure shall contain the value 'VLT'.</t>
  </si>
  <si>
    <t>Voltage moet de meeteenheid 'VLT' bevatten.</t>
  </si>
  <si>
    <t>510.019</t>
  </si>
  <si>
    <t>If targetMarketCountryCode [112] equals '528' (Netherlands) and batteryCapacity/@measurementUnitCode [6291] is used, then batteryCapacity/@measurementUnitCode [6291] SHALL contain one of the following values: 'AMH' or 'E09'.</t>
  </si>
  <si>
    <t>Battery capacity unit of measure shall contain the value 'AMH' or 'E09'.</t>
  </si>
  <si>
    <t>Capaciteit accu/batterij moet de meeteenheid 'AMH' of 'E09' bevatten.</t>
  </si>
  <si>
    <t>510.020</t>
  </si>
  <si>
    <t>If targetMarketCountryCode [112] equals '528' (Netherlands) and specialPermitOrExemptionIdentification/@identificationSchemeAgencyCode [3856] is used, then specialPermitOrExemptionIdentification/@identificationSchemeAgencyCode [3856] SHALL contain one of the following values: 'ADR_ExceptedQuantityCode' or 'ADR_ViscosityException'.</t>
  </si>
  <si>
    <t>Excepted quantity code - agency shall contain the value 'ADR_ExceptedQuantityCode' of 'ADR_ViscosityException'.</t>
  </si>
  <si>
    <t>Excepted quantity code - beheersorganisatie moet de waarde 'ADR_ExceptedQuantityCode' of 'ADR_ViscosityException' bevatten.</t>
  </si>
  <si>
    <t>510.021</t>
  </si>
  <si>
    <t>If targetMarketCountryCode [112] equals '528' (Netherlands) and dangerousGoodsRegulationAgency [3864] equals "ADR" and dangerousGoodsHazardousCode [3881] is used, then the value of dangerousGoodsHazardousCode [3881] SHALL be equal to a value of the code list NL_DangerousGoodsHazardouscode list (see tab LCL Code Lists) for each iteration.</t>
  </si>
  <si>
    <t>Hazardous identification code shall have a value from the code list NL_DangerousGoodsHazardousCodeList 
because Dangerous goods regulation agency is populated with 'ADR'.</t>
  </si>
  <si>
    <t>Code identificatie gevaar moet een waarde hebben uit de lijst NL_DangerousGoodsHazardousCodeList, omdat bij 
Gevarentype regelgevende instantie de waarde 'ADR' is ingevuld.</t>
  </si>
  <si>
    <t>510.022</t>
  </si>
  <si>
    <t>If targetMarketCountryCode [112] equals '528' (Netherlands) and dangerousGoodsRegulationAgency [3864] equals "SEVESO" and dangerousGoodsHazardousCode [3881] is used, then the value of dangerousGoodsHazardousCode [3881] SHALL be equal to a value of the code list NL_SEVESOClassificationcode list (see tab LCL Code Lists) for each iteration.</t>
  </si>
  <si>
    <t>Hazardous identification code shall have a value from the code list SEVESOClassificationCodeList because
Dangerous goods regulation agency is populated with 'SEVESO'.</t>
  </si>
  <si>
    <t xml:space="preserve">Code identificatie gevaar moet een waarde hebben uit de lijst SEVESOClassificationCodeList, omdat bij Gevarentype regelgevende instantie 'SEVESO' is ingevuld. </t>
  </si>
  <si>
    <t>510.023</t>
  </si>
  <si>
    <t>If targetMarketCountryCode [112] equals '528' (Netherlands) and HandlingInstructionsCode [3587] is used, then the value of HandlingInstructionsCode [3587] SHALL be equal to a value of the code list NL_HandlingInstructionsCodeList (see tab LCL Code Lists).</t>
  </si>
  <si>
    <t>Handling instructions code reference shall have a value from the code list NL_HandlingInstructionsCodeList.</t>
  </si>
  <si>
    <t>Gebruiksaanwijzing code referentie moet een waarde hebben uit de lijst NL_HandlingInstructionsCodeList.</t>
  </si>
  <si>
    <t>3.1.22</t>
  </si>
  <si>
    <t>510.250</t>
  </si>
  <si>
    <t>If targetMarketCountryCode [112] equals '528' (Netherlands) and localPackagingMarkedLabelAccreditationCodeReference [2318] is used, then the value of localPackagingMarkedLabelAccreditationCodeReference [2318] SHALL be equal to a value of the list NL_AdditionalPackagingMarkingscode list (see tab LCL Code Lists).</t>
  </si>
  <si>
    <t>Local packaging marked label accreditation code reference shall have a value from the Benelux Additional Packaging Markings Code List code list which can be found on: https://www.gs1.org/standards/gdsn/3-x.</t>
  </si>
  <si>
    <t>Aanvullend logo op product/verpakking moet een waarde hebben uit de Benelux Additional Packaging Markings Code List codelijst. Deze is te vinden op: https://www.gs1.org/standards/gdsn/3-x</t>
  </si>
  <si>
    <t>520.001</t>
  </si>
  <si>
    <t>If isTradeItemAConsumerUnit [57] equals 'true' and brandDistributionTradeItemTypeCode [6625] does not equal 'PRIVATE_LABEL', then tradeItemMarketingMessage [1498] SHALL be used.</t>
  </si>
  <si>
    <t>Product marketing message should be entered for consumer units.</t>
  </si>
  <si>
    <t>Voor consumenteneenheden moet de marketinginformatie zijn gevuld.</t>
  </si>
  <si>
    <t>520.002</t>
  </si>
  <si>
    <t>If additionalTradeItemDimensions/height/@measurementUnitCode [3762] is used and additionalTradeItemDimensions/width/@measurementUnitCode [3764] is used and additionalTradeItemDimensions/depth/@measurementUnitCode [3759] is used, then additionalTradeItemDimensions/height/@measurementUnitCode [3762], additionalTradeItemDimensions/width/@measurementUnitCode [3764] and additionalTradeItemDimensions/depth/@measurementUnitCode [3759] SHALL have the same measurementUnitCode value.</t>
  </si>
  <si>
    <t>The same unit of measurement code should be used for additional height, depth and width. You may deviate from this if it is relevant for consumer communication.</t>
  </si>
  <si>
    <t>Voor de aanvullende hoogte, diepte en breedte moet dezelfde code voor de meeteenheid gebruikt worden. U mag hiervan afwijken als dit relevant is voor de consumentencommunicatie.</t>
  </si>
  <si>
    <t>Warning or error</t>
  </si>
  <si>
    <t>Is the rule identical for the Target Market NL?</t>
  </si>
  <si>
    <t>Corresponding NL rule</t>
  </si>
  <si>
    <t>Active in My Product Manager</t>
  </si>
  <si>
    <t>Error Message (English)</t>
  </si>
  <si>
    <t>Error Message (Dutch)</t>
  </si>
  <si>
    <t>Error Message (French)</t>
  </si>
  <si>
    <t>BELU-V036</t>
  </si>
  <si>
    <t>If target market is Belgium, and if dutyFeeTaxRate is 6, then dutyFeeTaxCategoryCode must be LOW.</t>
  </si>
  <si>
    <t>warning</t>
  </si>
  <si>
    <t>No rule</t>
  </si>
  <si>
    <t>If dutyFeeTaxRate is 6, then dutyFeeTaxCategoryCode must be "LOW".</t>
  </si>
  <si>
    <t>Als het BTW-tarief 6% is, dan moet Code belastingtarief "LOW" zijn.</t>
  </si>
  <si>
    <t>BELU-V037</t>
  </si>
  <si>
    <t>If target market is Belgium, and if dutyFeeTaxRate is 0, then dutyFeeTaxCategoryCode must be ZERO.</t>
  </si>
  <si>
    <t>If dutyFeeTaxRate is 0, then dutyFeeTaxCategoryCode must be "ZERO".</t>
  </si>
  <si>
    <t>Als het BTW-tarief 0% is, dan moet Code belastingtarief "ZERO" zijn.</t>
  </si>
  <si>
    <t>BELU-V038</t>
  </si>
  <si>
    <t>If target market is Luxembourg, and if dutyFeeTaxRate is 3, then dutyFeeTaxCategoryCode must be LOW.</t>
  </si>
  <si>
    <t>If dutyFeeTaxRate is 3, then dutyFeeTaxCategoryCode must be "LOW".</t>
  </si>
  <si>
    <t>Als het BTW-tarief 3% is, dan moet Code belastingtarief "LOW" zijn.</t>
  </si>
  <si>
    <t>BELU-V039</t>
  </si>
  <si>
    <t>If target market is Belgium, and if dutyFeeTaxRate is 12, then dutyFeeTaxCategoryCode must be MEDIUM.</t>
  </si>
  <si>
    <t>If dutyFeeTaxRate is 12, then dutyFeeTaxCategoryCode must be "MEDIUM".</t>
  </si>
  <si>
    <t>Als het BTW-tarief 12% is, dan moet Code belastingtarief "MEDIUM" zijn.</t>
  </si>
  <si>
    <t>BELU-V040</t>
  </si>
  <si>
    <t>If target market is Luxembourg, and if dutyFeeTaxRate is 0, then dutyFeeTaxCategoryCode must be ZERO.</t>
  </si>
  <si>
    <t>BELU-V041</t>
  </si>
  <si>
    <t>Digital Assets Service - URL length Validity: checks that the URL is no greater than 2500 characters.</t>
  </si>
  <si>
    <t>BELU-V042</t>
  </si>
  <si>
    <t>If target market is Belgium, and if dutyFeeTaxRate is 21, then dutyFeeTaxCategoryCode must be STANDARD.</t>
  </si>
  <si>
    <t>If dutyFeeTaxRate is 21, then dutyFeeTaxCategoryCode must be "STANDARD".</t>
  </si>
  <si>
    <t>Als het BTW-tarief 21% is, dan moet Code belastingtarief "STANDARD" zijn.</t>
  </si>
  <si>
    <t>BELU-V043</t>
  </si>
  <si>
    <t>If target market is Luxembourg, and if dutyFeeTaxRate is 8, then dutyFeeTaxCategoryCode must be MEDIUM.</t>
  </si>
  <si>
    <t>If dutyFeeTaxRate is 8, then dutyFeeTaxCategoryCode must be "MEDIUM".</t>
  </si>
  <si>
    <t>Als het BTW-tarief 8% is, dan moet Code belastingtarief "MEDIUM" zijn.</t>
  </si>
  <si>
    <t>BELU-V044</t>
  </si>
  <si>
    <t>If target market is Luxembourg, and if dutyFeeTaxRate is 14, then dutyFeeTaxCategoryCode must be HIGH.</t>
  </si>
  <si>
    <t>If dutyFeeTaxRate is 14, then dutyFeeTaxCategoryCode must be "HIGH".</t>
  </si>
  <si>
    <t>Als het BTW-tarief 14% is, dan moet Code belastingtarief "HIGH" zijn.</t>
  </si>
  <si>
    <t>BELU-V045</t>
  </si>
  <si>
    <t>If target market is Luxembourg, and if dutyFeeTaxRate is 17, then dutyFeeTaxCategoryCode must be STANDARD.</t>
  </si>
  <si>
    <t>If dutyFeeTaxRate is 17, then dutyFeeTaxCategoryCode must be "STANDARD".</t>
  </si>
  <si>
    <t>Als het BTW-tarief 17% is, dan moet Code belastingtarief "STANDARD" zijn.</t>
  </si>
  <si>
    <t>BELU-V046</t>
  </si>
  <si>
    <t>If contactTypeCode is populated with 'CXC', then contactName must also be populated.</t>
  </si>
  <si>
    <t>BELU-V051</t>
  </si>
  <si>
    <t>Digital Assets Service - File Name Validity: correct image file name has a GTIN based file name construction.</t>
  </si>
  <si>
    <t>BELU-V052</t>
  </si>
  <si>
    <t>If contactTypeCode is populated with 'CXC', then contactAddress must also be populated.</t>
  </si>
  <si>
    <t>BELU-V061</t>
  </si>
  <si>
    <t>Digital Assets Service - Compression Validity: correct compression to apply is LZW, ZIP, NONE, JPEG, UNCOMPRESSED.</t>
  </si>
  <si>
    <t>BELU-V063</t>
  </si>
  <si>
    <t>Digital Assets Service - Metadata Availability: checks if valid metadata is available from the provided Product Image.</t>
  </si>
  <si>
    <t>BELU-V064</t>
  </si>
  <si>
    <t>If targetMarketCountryCode is equal to '056' (Belgium) or '442' (Luxembourg) and nutrientTypeCode is used, quantityContained SHALL be used.</t>
  </si>
  <si>
    <t>BELU-V065</t>
  </si>
  <si>
    <t>Trade Item Comp Depth and DisplayReady Packaging Dependency: Trade Item Composition Depth must be populated if Has Display Ready Packaging = true.</t>
  </si>
  <si>
    <t>BELU-V066</t>
  </si>
  <si>
    <t>Trade Item Comp Width and DisplayReady Packaging Dependency: Trade Item Composition Width must be populated if Has Display Ready Packaging = true.</t>
  </si>
  <si>
    <t>BELU-V068</t>
  </si>
  <si>
    <t>If targetMarketCountryCode is equal to '056' (Belgium) or '442' (Luxembourg) and nutrientTypeCode is used, measurementPrecisionCode SHALL be used.</t>
  </si>
  <si>
    <t>No Rule</t>
  </si>
  <si>
    <t>Si 'Code de type de nutriment' est indiqué, 'Précision de mesure' doit être rempli.</t>
  </si>
  <si>
    <t>BELU-V069</t>
  </si>
  <si>
    <t>If targetMarketCountryCode is equal to 056 or 442 and gpcCategoryCode = 10000159 then manufacturerOfTradeItem/partyName and degreeOfOriginalWort [351] SHALL be used.</t>
  </si>
  <si>
    <t>BELU-V070</t>
  </si>
  <si>
    <t>If targetMarketCountryCode is equal to '056' (Belgium) or '442' (Luxembourg) and stackingFactorTypeCode is used, then stackingFactor SHALL be used”.</t>
  </si>
  <si>
    <t>If 'stacking Factor Type Code' is used, then 'stackingFactor' must be used</t>
  </si>
  <si>
    <t>Als 'Type stapelfactor' ingevuld is, moet ook de 'Maximale stapelfactor' ingevuld worden.</t>
  </si>
  <si>
    <t>Si l'attribut 'Code de coefficient d'empilement' est rempli, alors 'Coefficient d'empilement' doit être rempli également.</t>
  </si>
  <si>
    <t>BELU-V076</t>
  </si>
  <si>
    <t>If target market is 056 (Belgium) or 442 (Luxembourg), and gpcCategoryCode is not one of (10005844, 10005845) and if dutyFeeTaxAgencyCode is not empty then dutyFeeTaxAgencyCode can only be 281.</t>
  </si>
  <si>
    <t>If target market is BE or LU, then dutyFeeTaxAgencyCode must take the value "281".</t>
  </si>
  <si>
    <t>Voor Belgische en Luxemburgse artikelen moet Code belastingdienst gelijk zijn aan "281".</t>
  </si>
  <si>
    <t>If targetMarketCountryCode is equal to '056' (Belgium) or '442' (Luxembourg) and if preparationStateCode is used, then preparationStateCode SHALL equal 'PREPARED' or 'UNPREPARED'.</t>
  </si>
  <si>
    <t>Preparation State Code' can only be PREPARED or UNPREPARED,</t>
  </si>
  <si>
    <t>Status van de bereiding' mag alleen PREPARED of UNPREPARED zijn.</t>
  </si>
  <si>
    <t>État de préparation' ne peut prendre que la valeur PREPARED ou UNPREPARED.</t>
  </si>
  <si>
    <t>BELU-V082</t>
  </si>
  <si>
    <t>If target market is 056 (Belgium) or 442 (Luxembourg), and any repeat of additionalTradeItemClassificationSystemCode is not equal to 64 or gpcCategoryCode is not one of (10005844, 10005845) and if isTradeItemAConsumerUnit = TRUE then at least one repeat of importClassificationTypeCode must be equal to INTRASTAT.</t>
  </si>
  <si>
    <t>If {consumerUnitReference} is "TRUE", then {importClassificationTypeCodeRef} must be equal to "INTRASTAT" at least once.</t>
  </si>
  <si>
    <t>Bij consumenteneenheden moet {importClassificationTypeCodeRef} minstens 1 keer gelijk zijn aan "INTRASTAT".</t>
  </si>
  <si>
    <t>BELU-V086</t>
  </si>
  <si>
    <t>If target market is 056 (Belgium) or 442 (Luxembourg) and gpcCategoryCode does not equal (10005844, 10005845) and dutyFeeTaxTypeCode is VAT, VAT_S, TVA or BTW, dutyFeeTaxCategoryCode must be provided.</t>
  </si>
  <si>
    <t>If {dutyFeeTaxTypeCodeRef} is "VAT", "VAT_S", "TVA" or "BTW", {propertyReference,scope} must be provided.</t>
  </si>
  <si>
    <t>Als {dutyFeeTaxTypeCodeRef} gelijk is aan "VAT", "VAT_S", "TVA" of "BTW", dan moet {propertyReference,scope} ook ingevuld worden.</t>
  </si>
  <si>
    <t>BELU-V087</t>
  </si>
  <si>
    <t>Digital Assets Service - Product image completeness: checks that at least one Image URL is provided within the Product information in order for checks on the image quality to be undertaken.</t>
  </si>
  <si>
    <t>BELU-V088</t>
  </si>
  <si>
    <t>Storage Handling Temp Min and GPC Code Dependency: Storage Handling Temp Min must be populated if the GPC Code is for a Product where Storage Handling Temperature information is necessary.</t>
  </si>
  <si>
    <t>BELU-V090</t>
  </si>
  <si>
    <t>Storage Handling Temp Max and GPC Code Dependency: Storage Handling Temp Max must be populated if the GPC Code is for a Product where Storage Handling Temperature information is necessary.</t>
  </si>
  <si>
    <t>BELU-V093</t>
  </si>
  <si>
    <t>If targetMarketCountryCode is equal to '056' (Belgium) or '442' (Luxembourg) and allergenTypeCode is used, or ingredientStatement is used, then isAllergenRelevantDataProvided SHALL be 'true'.</t>
  </si>
  <si>
    <t>If there is an 'Ingredient Statement' or if there are allergens entered, the attribute 'Is Allergen Relevant Data Provided' must be equal to "true".</t>
  </si>
  <si>
    <t>Als er een 'Ingrediëntendeclaratie' is of als er allergenen ingevuld zijn, moet het attribuut 'Allergeen informatie verstrekt' gelijk zijn aan "true".</t>
  </si>
  <si>
    <t>S'il y a une 'Énumération des ingrédients' ou si des allergènes sont renseignés, l'attribut 'Données allergènes complètes et correctes fournies' doit être égal à "true".</t>
  </si>
  <si>
    <t>BELU-V095</t>
  </si>
  <si>
    <t>If target market is 056 (Belgium) or 442 (Luxembourg) and gpcCategoryCode does not equal (10005844, 10005845) at least 1 repetition of attribute dutyFeeTaxTypeCode should have the code VAT, VAT_S, TVA or BTW.</t>
  </si>
  <si>
    <t>At least 1 occurence of the attribute {dutyFeeTaxTypeCodeRef} should have the code "VAT", "VAT_S", "TVA" or "BTW".</t>
  </si>
  <si>
    <t>Het attribuut {dutyFeeTaxTypeCodeRef} moet minstens 1 keer met 1 van deze waarden ingevuld worden: "VAT", "VAT_S", "TVA" of "BTW".</t>
  </si>
  <si>
    <t>BELU-V097</t>
  </si>
  <si>
    <t>If targetMarketCountryCode is equal to '056' (Belgium) or '442' (Luxembourg), and if tradeItemUnitDescriptorCode is equal to PALLET, then quantityOfCompleteLayersContainedInATradeItem SHALL be used.</t>
  </si>
  <si>
    <t>Pour les palettes, 'nombre de couches par palette' et 'nombre d'unités par couche' doivent être remplis.</t>
  </si>
  <si>
    <t>BELU-V098</t>
  </si>
  <si>
    <t>If targetMarketCountryCode is equal to '056' (Belgium) or '442' (Luxembourg), and the GTIN is created with GS1 company prefix 540011, 5400120, 5400601 or 5400123, Packaging Level should not be empty.</t>
  </si>
  <si>
    <t>For Delhaize's private label items, the 'Packaging Level' of the item must be populated.</t>
  </si>
  <si>
    <t>Bij private label artikelen van Delhaize moet het 'Verpakkingsniveau' van het artikel ingevuld worden.</t>
  </si>
  <si>
    <t>Pour les articles de la marque privée de Delhaize, le 'Niveau d'emballage' de l'article doit être complété.</t>
  </si>
  <si>
    <t>BELU-V099</t>
  </si>
  <si>
    <t>If targetMarketCountryCode is equal to '056' (Belgium) or '442' (Luxembourg), and the GTIN is created with GS1 company prefix 540011, 5400120, 5400601 or 5400123, and packagingTypeCode is NOT equal to 'NE', Packaging Type Description must at least be entered in NL, FR, EN and DE.</t>
  </si>
  <si>
    <t>For Delhaize's private label items, the attribute 'Packaging Type Description' must be entered in NL, FR, EN and DE.</t>
  </si>
  <si>
    <t>Bij private label artikelen van Delhaize moet het attribuut 'Verpakkingsomschrijving' ingevuld worden in het NL, FR, EN en DE.</t>
  </si>
  <si>
    <t>Pour les articles de la marque privée de Delhaize, l'attribut 'Description du type d'emballage' doit être saisi en NL, FR, EN et DE.</t>
  </si>
  <si>
    <t>BELU-V100</t>
  </si>
  <si>
    <t>If targetMarketCountryCode is equal to '056' (Belgium) or '442' (Luxembourg), and the GTIN is created with GS1 company prefix 540011, 5400120, 5400601 or 5400123, and packagingTypeCode is NOT equal to 'NE', Packaging Material Type Code should not be empty.</t>
  </si>
  <si>
    <t>For Delhaize's private label items, the 'Packaging Material Type Code' must be populated.</t>
  </si>
  <si>
    <t>Bij private label artikelen van Delhaize moet 'Code verpakkingsmateriaal' ingevuld worden.</t>
  </si>
  <si>
    <t>Pour les articles de la marque privée de Delhaize, le 'Code de matériau d'emballage' de l'article doit être complété.</t>
  </si>
  <si>
    <t>BELU-V101</t>
  </si>
  <si>
    <t>If targetMarketCountryCode is equal to '056' (Belgium) or '442' (Luxembourg), and if isTradeItemAConsumerUnit is true, and if GPC is Food/Beverage, then isAllergenRelevantDataProvided must equal true.</t>
  </si>
  <si>
    <t>If targetMarketCountryCode is equal to '056' (Belgium) or '442' (Luxembourg) and suggestedRetailPrice is used, then at least one instance of this attribute SHALL contain a price with the currency EUR.</t>
  </si>
  <si>
    <t>When using 'suggested Retail Price', you must include at least one price in EUR</t>
  </si>
  <si>
    <t>Wanneer u de 'Adviesverkoopprijs' invult, moet deze minstens een keer uitgedrukt worden in EUR</t>
  </si>
  <si>
    <t>Si vous utilisez l'attribut 'Prix de vente recommandé', veuillez indiquer au moins un prix en EUROS.</t>
  </si>
  <si>
    <t>BELU-V104</t>
  </si>
  <si>
    <t>If target market is 056 (Belgium) or 442 (Luxembourg), and gpcCategoryCode is not one of (10005844, 10005845) and if endAvailabilityDateTime is not empty then endAvailabilityDateTime must be a dateTime in the future.</t>
  </si>
  <si>
    <t>If target market is BE or LU, the value for {propertyReference,scope} must be a date in the future.</t>
  </si>
  <si>
    <t>De {propertyReference,scope} moet een datum in de toekomst zijn</t>
  </si>
  <si>
    <t>BELU-V105</t>
  </si>
  <si>
    <t>Trade Item Date On Packaging Type Code GPC Code Dependency: Trade Item Date On Packaging Type Code must be populated if the GPC code indicates a Product where Expiration Date information is necessary.</t>
  </si>
  <si>
    <t>If targetMarketCountryCode is equal to '056' (Belgium) or '442' (Luxembourg) then multiple identical values for packagingMaterialTypeCode per one GTIN SHALL NOT be present for the same packagingTypeCode.</t>
  </si>
  <si>
    <t>The attribute 'packaging Material Type Code' may not contain the same value multiple times.</t>
  </si>
  <si>
    <t>Het attribuut 'Code verpakkingsmateriaal' mag niet meerdere keren dezelfde waarde bevatten.</t>
  </si>
  <si>
    <t>L'attribut 'Code de matériau d'emballage' ne peut pas prendre la même valeur plusieurs fois.</t>
  </si>
  <si>
    <t>BELU-V110</t>
  </si>
  <si>
    <t>If target market is 056 (Belgium), and gpcCategoryCode is one of the values in the list "Excise GPC Bricks" then at least one repitition of dutyFeeTaxTypeCode must contain a value from the list "Excise Tax Type Code List".</t>
  </si>
  <si>
    <t>At least 1 occurence of the attribute {propertyReference,scope} should have a value from the Excise dutyFeeTaxTypeCode list.</t>
  </si>
  <si>
    <t>Het attribuut {propertyReference,scope} moet minstens 1 keer een code uit de ACCIJNS lijst bevatten.</t>
  </si>
  <si>
    <t>If targetMarketCountryCode is equal to '056' (Belgium) or '442' (Luxembourg) and if heightUoM is used and widthUoM is used and depthUoM is used, then heightUoM, widthUoM and depthUoM SHALL have the same UoM code value.</t>
  </si>
  <si>
    <t>The UOM must be the same for 'height UOM', 'width UOM' and 'depth UOM'</t>
  </si>
  <si>
    <t>De Meeteenheid moet dezelfde zijn bij 'Eenheid hoogte', 'Eenheid breedte' en 'Eenheid diepte'.</t>
  </si>
  <si>
    <t>L'unité de mesure doit être identique pour la hauteur, la largeur et la profondeur.</t>
  </si>
  <si>
    <t>If targetMarketCountryCode is equal to '056' (Belgium) or '442' (Luxembourg) and if NumberOfServingsPerPackage is used, then numberOfSmallestUnitsPerPackage and/or maximumNumberOfSmallestUnitsPerPackage SHALL NOT be used.</t>
  </si>
  <si>
    <t>If 'Number Of Servings Per Package' is used, then 'number Of Smallest Units Per Package' and 'maximum Number Of Smallest Units Per Package' must be empty.</t>
  </si>
  <si>
    <t>Als het 'Aantal porties per verpakking' is ingevuld, dan moeten 'Minimum aantal porties per verpakking' en 'Maximum aantal porties per verpakking' leeg blijven.</t>
  </si>
  <si>
    <t>Si le 'Nombre de portions par paquet' est indiqué, alors 'Quantité minimale de la plus petite unité par paquet' et 'Quantité maximale de la plus petite unité par paquet' doit rester vide.</t>
  </si>
  <si>
    <t>If targetMarketCountryCode is equal to '056' (Belgium) or '442' (Luxembourg) and if nutrientTypeCode is used, then nutrientTypeCode SHALL be a valid code from the UN INFOODS code list (as listed on the Benelux conventions).</t>
  </si>
  <si>
    <t>Nutrient Type Code' may only be a value from the Benelux "Nutrient Type Code" code list, which can be found in the GS1 Attribute Explorer.</t>
  </si>
  <si>
    <t>Code nutriënttype' mag alleen een waarde zijn uit de Benelux "Code nutriënttype" codelijst, die te vinden is in de GS1 Attribute Explorer.</t>
  </si>
  <si>
    <t>Code de type de nutriment' ne peut être qu'une valeur de la liste de codes 'Code de type de nutriment'.</t>
  </si>
  <si>
    <t>BELU-V115</t>
  </si>
  <si>
    <t>If target market is 056 (Belgium) or 442 (Luxembourg), and any repeat of additionalTradeItemClassificationSystemCode is not equal to 64 or gpcCategoryCode is not one of ('10005844' or '10005845'), PackagingTypeCode SHALL be used at least once.</t>
  </si>
  <si>
    <t>BELU-V116</t>
  </si>
  <si>
    <t>If AdditionalTradeItemIdentificationType equals "FOR_INTERNAL_USE_1" then AdditionalTradeItemIdentificationValue must contain a GTIN with 14 digits and a correct check digit and must start with a zero, OR a GTIN with 13 digits and a correct check digit.</t>
  </si>
  <si>
    <t>If targetMarketCountryCode is equal to '056' (Belgium) or '442' (Luxembourg) and stackingFactorTypeCode is used, then it SHALL contain one of the following values: 'STORAGE_UNSPECIFIED', 'TRANSPORT_UNSPECIFIED' or 'UNSPECIFIED'.</t>
  </si>
  <si>
    <t>The attribute 'stacking Factor Type Code' must be completed with 'STORAGE_UNSPECIFIED', 'TRANSPORT_UNSPECIFIED' or 'UNSPECIFIED'.</t>
  </si>
  <si>
    <t>Type stapelfactor' mag alleen gelijk zijn aan STORAGE_UNSPECIFIED, TRANSPORT_UNSPECIFIED of UNSPECIFIED.</t>
  </si>
  <si>
    <t>Si vous remplissez l'attribut 'Code de coefficient d'empilement', alors il doit prendre une des valeurs suivantes: 'STORAGE_UNSPECIFIED', 'TRANSPORT_UNSPECIFIED' ou 'UNSPECIFIED'.</t>
  </si>
  <si>
    <t>If targetMarketCountryCode is equal to '056' (Belgium) or '442' (Luxembourg) and allergenTypeCode equals 'UN' and isTradeItemAConsumerUnit is equal to 'TRUE', then an additional instance of allergenTypeCode SHALL be equal to 'AC'.</t>
  </si>
  <si>
    <t>If the allergen "Shellfish" is chosen, the allergen "Crustaceans and their derivatives" must also be populated.</t>
  </si>
  <si>
    <t>Als het allergeen "Schaal- en schelpdieren" is gekozen, moet ook het allergeen "Schaaldieren en producten op basis van schaaldieren" ingevuld worden.</t>
  </si>
  <si>
    <t>Si l'allergène "Fruits de mer" est choisi, l'allergène "Crustacés et produits à base de crustacés" doit également être rempli.</t>
  </si>
  <si>
    <t>If targetMarketCountryCode is equal to '056' (Belgium) or '442' (Luxembourg), and gpcCategoryCode does not equal ('10005844', '10005845'), and if tradeItemUnitDescriptorCode is DISPLAY_SHIPPER, isTradeItemADisplayUnit SHALL equal 'TRUE'.</t>
  </si>
  <si>
    <t>If the item is a DISPLAY_SHIPPER, the attribute 'Is Trade Item A Display Unit' must be equal to TRUE.</t>
  </si>
  <si>
    <t>Als het artikel een DISPLAY_SHIPPER is, moet het attribuut 'Indicatie displayeenheid' gelijk zijn aan TRUE.</t>
  </si>
  <si>
    <t>Si l'article est un DISPLAY_SHIPPER, l'attribut 'Unité de Display' doit être égal à TRUE.</t>
  </si>
  <si>
    <t>BELU-V120</t>
  </si>
  <si>
    <t>If targetMarketCountryCode is equal to '056' (Belgium) or '442' (Luxembourg), and packagingMaterialTypeCode is used, and not equal to COMPOSITE, then packagingMaterialCompositionQuantity SHALL be used.</t>
  </si>
  <si>
    <t>If 'Packaging Material Type Code is used and is not equal to COMPOSITE, then the 'Packaging Material Composition Quantity' must be entered.</t>
  </si>
  <si>
    <t>Als 'Code verpakkingsmateriaal' ingevuld is en niet gelijk is aan COMPOSITE, dan moet de 'Hoeveelheid verpakkingsmateriaal' ingevuld worden.</t>
  </si>
  <si>
    <t>Si 'Code de matériau d'emballage' n'est pas égal à 'COMPOSITE', alors 'Quantité de Matériau d'emballage' doit être rempli.</t>
  </si>
  <si>
    <t>If targetMarketCountryCode is equal to '056' (Belgium) or '442' (Luxembourg) and if nutrientTypeCode is used and if nutrientTypeCode is not equal to 'ENER-', then there SHALL be maximum one iteration of NutrientDetail per nutrientTypeCode.</t>
  </si>
  <si>
    <t>Only nutrient ENER- may be repeated.</t>
  </si>
  <si>
    <t>Alleen 'Code nutriënttype' ENER- mag meerdere keren voorkomen.</t>
  </si>
  <si>
    <t>Mis à part 'ENER-', vous ne pouvez pas référencer de nutriment plus d'une fois dans la section 'Nutriments'.</t>
  </si>
  <si>
    <t>BELU-V122</t>
  </si>
  <si>
    <t>If targetMarketCountryCode is equal to '056' (Belgium) or '442' (Luxembourg) minimumTradeItemLifespanFromTimeOfArrival SHALL be used if the attribute Trade Item Date On Packaging Type Code is equal to 'EXPIRATION_DATE' or 'BEST_BEFORE_DATE'.</t>
  </si>
  <si>
    <t>If the attribute 'Trade Item Date On Packaging Type Code' is equal to EXPIRATION_DATE or BEST_BEFORE_DATE, then the 'Minimum Trade Item Lifespan From Time Of Arrival [days]' must be entered.</t>
  </si>
  <si>
    <t>Als de 'Type datum op verpakking' gelijk is aan EXPIRATION_DATE or BEST_BEFORE_DATE, dan moet de 'Minimale houdbaarheid vanaf levering' ingevuld worden.</t>
  </si>
  <si>
    <t>Si la valeur pour 'Code de type de date indiquée sur l'emballage' est égale à EXPIRATION_DATE ou BEST_BEFORE_DATE, alors le 'Nombre minimum de jours de conservation après livraison' doit être rempli.</t>
  </si>
  <si>
    <t>If targetMarketCountryCode is equal to '056' (Belgium) or '442' (Luxembourg) and gpcCategoryCode is equal to one of the values in the list GPCReturnablePackageDepositCodeList (see tab Used Lists), then returnablePackageDepositAmount SHALL be used.</t>
  </si>
  <si>
    <t>For this type of product, please enter the 'Returnable Package Deposit Amount'.</t>
  </si>
  <si>
    <t>Gelieve voor dit type product de 'Emballageartikelwaarde/herbruikbaar artikelwaarde' in te vullen.</t>
  </si>
  <si>
    <t>Pour cette classe de produits, veuillez remplir le champ 'Valeur de l'emballage consigné'.</t>
  </si>
  <si>
    <t>If targetMarketCountryCode is equal to '056' (Belgium) or '442' (Luxembourg) and gpcCategoryCode is NOT equal to the values in the list GPCReturnablePackageDepositCodeList (see tab Used Lists), then returnablePackageDepositAmount SHALL NOT be used.</t>
  </si>
  <si>
    <t>For this type of product, please leave 'Returnable Package Deposit Amount' empty.</t>
  </si>
  <si>
    <t>Gelieve voor dit type product 'Emballageartikelwaarde/herbruikbaar artikelwaarde' leeg te laten.</t>
  </si>
  <si>
    <t>Pour cette classe de produits, veuillez laisser le champ 'Valeur de l'emballage consigné' vide.</t>
  </si>
  <si>
    <t>If targetMarketCountryCode is equal to '056' (Belgium) or '442' (Luxembourg) and temperatureQualifierCode is used, then at least one instance of temperatureQualifierCode SHALL contain one of the following values 'STORAGE_HANDLING' or 'TRANSPORTATION'.</t>
  </si>
  <si>
    <t>The 'Temperature Qualifier Code' must be either STORAGE_HANDLING or TRANSPORTATION.</t>
  </si>
  <si>
    <t>De 'Soort temperatuur' mag alleen STORAGE_HANDLING of TRANSPORTATION zijn.</t>
  </si>
  <si>
    <t>Si vous utilisez le champ 'Code qualificateur de température', alors il doit contenir une des valeurs suivantes : STORAGE_HANDLING ou TRANSPORTATION.</t>
  </si>
  <si>
    <t>If target market is 056 (Belgium) or 442 (Luxembourg), and any repeat of additionalTradeItemClassificationSystemCode is not equal to 64 or gpcCategoryCode is not one of (10005844, 10005845) and if displayTypeCode is populated then isTradeItemADisplayUnit must be equal to TRUE.</t>
  </si>
  <si>
    <t xml:space="preserve"> If target market is 056 (Belgium) or 442 (Luxembourg), and any repeat of additionalTradeItemClassificationSystemCode is not equal to 64 or gpcCategoryCode is not one of (10005844, 10005845) and if grossWeightUOM is not empty then grossWeightUOM can only be GRM or KGM.</t>
  </si>
  <si>
    <t>{propertyReference,scope} must take one of the following values: "KGM" or "GRM".</t>
  </si>
  <si>
    <t>{propertyReference,scope} moet "KGM" of "GRM" zijn.</t>
  </si>
  <si>
    <t>BELU-V136</t>
  </si>
  <si>
    <t>If target market is 056 (Belgium) or 442 (Luxembourg), and any repeat of additionalTradeItemClassificationSystemCode is not equal to 64 or gpcCategoryCode is not one of (10005844, 10005845) and if isTradeItemAnOrderableUnit = FALSE then orderQuantityMinimum must be empty.</t>
  </si>
  <si>
    <t>If {orderableUnitPropertyReference} is set to "false", then {propertyReference,scope} must be empty.</t>
  </si>
  <si>
    <t>Als Indicatie besteleenheid aangeduid staat als "Onjuist", moet Minimale bestelhoeveelheid leeg zijn.</t>
  </si>
  <si>
    <t>If targetMarketCountryCode is equal to '056' (Belgium) or '442' (Luxembourg) and gpcCategoryCode is equal to one of the values in the list GPCReturnablePackageDepositCodeList (see tab Used Lists), then returnablePackageDepositIdentification SHALL NOT be used.</t>
  </si>
  <si>
    <t>For this type of product, please leave ‘Returnable Package Deposit Identification (Type or Deposit Code)' empty.</t>
  </si>
  <si>
    <t>Gelieve voor dit type product 'Code van het emballageartikel/herbruikbaar artikel' leeg te laten.</t>
  </si>
  <si>
    <t>Pour cette classe de produits, veuillez laisser le champ 'Identification de l'emballage consigné' vide.</t>
  </si>
  <si>
    <t>If targetMarketCountryCode is equal to '056' (Belgium) or '442' (Luxembourg), and If drainedWeight is used and drainedWeightUoM is equal to one instance of netContentUoM, then drainedWeight SHALL be less than or equal to netContent for the same unit of measure.</t>
  </si>
  <si>
    <t>Le 'poids égoutté' doit être plus petit que ou égal au 'contenu net' s'ils utilisent la même unité de mesure.</t>
  </si>
  <si>
    <t>If target market is 056 (Belgium) or 442 (Luxembourg), and any repeat of additionalTradeItemClassificationSystemCode is not equal to 64 or gpcCategoryCode is not one of (10005844, 10005845) and if isTradeItemAConsumerUnit = TRUE then tradeItemCountryOfOrigin must be populated.</t>
  </si>
  <si>
    <t>If target market is 056 (Belgium) or 442 (Luxembourg), and any repeat of additionalTradeItemClassificationSystemCode is not equal to 64 or gpcCategoryCode is not one of (10005844, 10005845) and if referencedFileTypeCode is not Empty then uniformResourceIdentifier must be populated.</t>
  </si>
  <si>
    <t>If target market is 056 (Belgium) or 442 (Luxembourg), and any repeat of additionalTradeItemClassificationSystemCode is not equal to 64 or gpcCategoryCode is not one of (10005844, 10005845) and if PackagingMaterialTypeCode = COMPOSITE, CompositePackagingMaterialTypeCode should be provided.</t>
  </si>
  <si>
    <t>If {packagingMaterialTypeCodeRef} is equal to "COMPOSITE", then {propertyReference,scope} should be provided.</t>
  </si>
  <si>
    <t>Als {packagingMaterialTypeCodeRef} gelijk is aan "COMPOSITE", moet {propertyReference,scope} ook ingevuld worden.</t>
  </si>
  <si>
    <t>If targetMarketCountryCode is equal to '056' (Belgium) or '442' (Luxembourg), and if returnablePackageDepositIdentification is used, then it SHALL contain a GTIN (14 numeric characters with a correct check digit on the 14th position) of which the first digit SHALL always be 0 (zero).</t>
  </si>
  <si>
    <t>Attribute 'Returnable Package Deposit Identification (Type or Deposit Code)' should contain the nGRAI/GTIN of the packaging (14 digits), of which the first digit is always 0 (zero).</t>
  </si>
  <si>
    <t>Attribuut 'Code van het emballageartikel/herbruikbaar artikel' moet de nGRAI/GTIN van de verpakking bevatten (14 cijfers), waarvan het eerste cijfer altijd 0 (nul) is.</t>
  </si>
  <si>
    <t>L'attribut 'Identification de l'emballage consigné' doit contenir le nGRAI/GTIN de l'emballage (14 chiffres), dont le premier chiffre doit toujours être 0 (zéro).</t>
  </si>
  <si>
    <t>BELU-V147</t>
  </si>
  <si>
    <t>If targetMarketCountryCode is equal to '056' (Belgium) or '442' (Luxembourg) and isTradeItemAConsumerUnit is equal to 'True' and the value of gpcCategoryCode equals one of the values in the list IngredientsGPCCodeList (see tab Used Lists), then ingredientStatement SHALL NOT be empty.</t>
  </si>
  <si>
    <t>When the item is a consumer unit, 'Ingredient Statement' must be populated.</t>
  </si>
  <si>
    <t>Bij een consumenteneenheid moet de 'Ingrediëntendeclaratie' ingevuld worden.</t>
  </si>
  <si>
    <t>Lorsque l'article est une unité de consommation, vous devez remplir 'Énumération des ingrédients'.</t>
  </si>
  <si>
    <t>If targetMarketCountryCode is equal to '056' (Belgium) or '442' (Luxembourg) and one instance of allergenTypeCode equals 'GB', 'GO', 'GK', 'AX', 'NR', 'GS' or 'UW' and isTradeItemAConsumerUnit is equal to 'TRUE', then an additional instance of allergenTypeCode SHALL be equal to 'AW'.</t>
  </si>
  <si>
    <t>If the allergen "Wheat", "Barley", "Oat", "Kamut", "Rye", "Spelt", or "Other gluten containing grain" is chosen, the allergen "Cereals containing gluten and their derivatives" must also be populated.</t>
  </si>
  <si>
    <t>Als het allergeen "Tarwe", "Gerst", "Haver", "Khorasantarwe", "Rogge", "Spelt" of "Overige glutenhoudende granen" gekozen is, moet ook het allergeen "Glutenbevattende granen" ingevuld worden.</t>
  </si>
  <si>
    <t>Si l'allergène "Blé et dérivés", "Produits à base d'orge", "Produits d'avoine", "Produits Kamut", "Produits de seigle", "Produits épelés" ou "autres Glutens" est choisi, l'allergène "Céréales contenant des glutens" doit également être rempli.</t>
  </si>
  <si>
    <t>If targetMarketCountryCode is equal to '056' (Belgium) or '442' (Luxembourg) and any repeat of additionalTradeItemClassificationSystemCode is not equal to 64 or gpcCategoryCode is not one of ('10005844' or '10005845') and if netWeight is used, then netWeight UOM SHALL be 'KGM' or 'GRM'.</t>
  </si>
  <si>
    <t>net Weight UOM' must indicate 'KGM' or 'GRM'.</t>
  </si>
  <si>
    <t>Alleen KGM en GRM zijn toegelaten.</t>
  </si>
  <si>
    <t>L'Unité de Mesure pour l'attribut 'Poids net' ne peut prendre qu'une des valeurs 'KGM' ou 'GRM'</t>
  </si>
  <si>
    <t>BELU-V152</t>
  </si>
  <si>
    <t>If targetMarketCountryCode is equal to '056' (Belgium) or '442' (Luxembourg), and any repeat of additionalTradeItemClassificationSystemCode is not equal to 64 or gpcCategoryCode is not one of ('10005844' or '10005845') and quantityOfTradeItemsPerPallet is used, platformTypeCode SHALL be used at least once.</t>
  </si>
  <si>
    <t>If 'Case Level Non GTIN: Quantity Of Trade Items Per Pallet' is entered, then 'Platform Type Code' must also be entered.</t>
  </si>
  <si>
    <t>Als 'Aantal eenheden per non-GTIN pallet' ingevuld is, moet ook het 'Type pallet' ingevuld worden.</t>
  </si>
  <si>
    <t>Si 'Nombre d'unité par palette' est rempli, 'Code de type de plateforme' doit être rempli</t>
  </si>
  <si>
    <t>BELU-V153</t>
  </si>
  <si>
    <t>If targetMarketCountryCode is equal to '056' (Belgium) and gpcCategoryCode is in GPC Segment '50000000' or the value of gpcCategoryCode equals one of the values 10000467, 10000468 or 10000651 and isTradeItemAConsumerUnit is equal to 'TRUE', then regulatedProductName SHALL be used in NL and FR.</t>
  </si>
  <si>
    <t>When a consumer unit for Belgium, the 'Regulated Product Name' of the product must at least be entered in Dutch and French.</t>
  </si>
  <si>
    <t>Bij een consumenteneenheid bestemd voor België moet de 'Wettelijke benaming' van het product minstens ingevuld worden in het Nederlands en het Frans.</t>
  </si>
  <si>
    <t>Lorsqu'il s'agit d'une unité de consommation pour la Belgique, le 'Nom du produit réglementé' doit au moins être rempli en néerlandais et en français.</t>
  </si>
  <si>
    <t>BELU-V154</t>
  </si>
  <si>
    <t>If targetMarketCountryCode is equal to '442' (Luxembourg) and gpcCategoryCode is in GPC Segment '50000000' or the value of gpcCategoryCode equals one of the values 10000467, 10000468 or 10000651 and isTradeItemAConsumerUnit is equal to 'TRUE', then regulatedProductName SHALL be used in DE and FR.</t>
  </si>
  <si>
    <t>When a consumer unit for Luxembourg, the 'Regulated Product Name' of the product must at least be entered in German and French.</t>
  </si>
  <si>
    <t>Bij een consumenteneenheid bestemd voor Luxemburg moet de 'Wettelijke benaming' van het product minstens ingevuld worden in het Duits en het Frans.</t>
  </si>
  <si>
    <t>Lorsqu'il s'agit d'une unité de consommation pour le Luxembourg, le 'Nom du produit réglementé' doit au moins être rempli en allemand et en français.</t>
  </si>
  <si>
    <t>BELU-V155</t>
  </si>
  <si>
    <t>If targetMarketCountryCode is equal to '056' or '442' and any repeat of additionalTradeItemClassificationSystemCode is not equal to 64 or gpcCategoryCode is not one of ('10005844' or '10005845') and isTradeItemAConsumerUnit is TRUE, then netWeight SHALL be used.</t>
  </si>
  <si>
    <t>If 'Is Trade Item A Consumer Unit' is "true", then the 'netWeight' must be entered.</t>
  </si>
  <si>
    <t>Als 'Indicatie consumenteneenheid' gelijk is aan "true", dan moet het 'Nettogewicht' ingevuld worden.</t>
  </si>
  <si>
    <t>Si 'Indication unité consommateur' est sur VRAI, 'Poids Net' doit être indiqué.</t>
  </si>
  <si>
    <t>If targetMarketCountryCode is equal to '056' (Belgium) or '442' (Luxembourg) and one instance of allergenTypeCode equals 'SA', 'SC', 'SH', 'SM', 'SR', 'SP', 'ST', 'SQ' or 'SW' and isTradeItemAConsumerUnit is equal to 'TRUE', then an additional instance of allergenTypeCode SHALL be equal to 'AN'.</t>
  </si>
  <si>
    <t>If the allergen "Almond", "Cashew", "Hazelnut", "Walnut", "Macadamia nut", "Brazil nut", "Pecan nut", "Pistachio" or "Queensland nut" is chosen, the allergen "Tree nuts and their derivatives" must also be populated.</t>
  </si>
  <si>
    <t>Als het allergeen "Amandel", "Cashewnoot", Hazelnoot", "Walnoot", "Macadamianoot", "Paranoot", "Pecannoot", "Pistachenoot" of "Queenslandnoten" is gekozen, moet ook het allergeen "Noten (schaalvruchten)" ingevuld worden.</t>
  </si>
  <si>
    <t>Si l'allergène "Amandes", "Noix de cajou", "Noisettes", "Noix walnut", "Noix de macadam", "Noix du Brésil", "Noix de pécan", "Pistaches" ou "Noix Queensland" est choisi, l'allergène "Noix et produits à base de noix" doit également être complété.</t>
  </si>
  <si>
    <t>BELU-V157</t>
  </si>
  <si>
    <t>If target market is '056', and any repeat of additionalTradeItemClassificationSystemCode is not equal to 64 and gpcCategoryCode is one of the values in the list "RECUPEL GPC Bricks" then at least one repitition of dutyFeeTaxTypeCode SHALL contain a value from the list "RECUPEL Tax Type Code List".</t>
  </si>
  <si>
    <t>At least 1 occurence of the attribute {propertyReference,scope} should have a value from the RECUPEL dutyFeeTaxTypeCode list.</t>
  </si>
  <si>
    <t>Het attribuut {propertyReference,scope} moet minstens 1 keer een code uit de RECUPEL lijst bevatten.</t>
  </si>
  <si>
    <t>BELU-V158</t>
  </si>
  <si>
    <t>If target market is '442', and any repeat of additionalTradeItemClassificationSystemCode is not equal to 64 and gpcCategoryCode is one of the values in the list "ECOTREL GPC Bricks" then at least one repitition of dutyFeeTaxTypeCode SHALL contain a value from the list "ECOTREL Tax Type Code List".</t>
  </si>
  <si>
    <t>At least 1 occurence of the attribute {propertyReference,scope} should have a value from the ECOTREL dutyFeeTaxTypeCode list.</t>
  </si>
  <si>
    <t>Het attribuut {propertyReference,scope} moet minstens 1 keer een code uit de ECOTREL lijst bevatten.</t>
  </si>
  <si>
    <t>If target market is 056 (Belgium) or 442 (Luxembourg), and any repeat of additionalTradeItemClassificationSystemCode is not equal to 64 or gpcCategoryCode is not one of (10005844, 10005845) and PackagingMaterialTypeCode is equal to GLASS or GLASS_COLOURED, then isPackagingMaterialRecoverable should be provided.</t>
  </si>
  <si>
    <t>If {packagingMaterialTypeCodeRef} is equal to "GLASS" or "GLASS_COLOURED", then {propertyReference,scope} should be provided.</t>
  </si>
  <si>
    <t>Als {packagingMaterialTypeCodeRef} gelijk is aan "GLASS" of "GLASS_COLOURED", dan moet {propertyReference,scope} ook ingevuld worden.</t>
  </si>
  <si>
    <t>If targetMarketCountryCode is equal to '056' (Belgium) or '442' (Luxembourg) and returnablePackageDepositIdentification is used and gpcCategoryCode is NOT equal to the values in the list GPCReturnablePackageDepositCodeList (see tab Used Lists), then isPackagingMarkedReturnable SHALL be equal to 'true'.</t>
  </si>
  <si>
    <t>If you use the attribute ‘Returnable Package Deposit Identification (Type or Deposit Code)', then 'Is Packaging Marked Returnable' must be "true".</t>
  </si>
  <si>
    <t>Als u 'Code van het emballageartikel/herbruikbaar artikel' invult, moet 'Emballageartikel/herbruikbaar artikel' gelijk zijn aan "true".</t>
  </si>
  <si>
    <t>Si vous utilisez le champ 'Identification de l'emballage consigné', alors 'Indication d'emballage consigné' doit être "Vrai".</t>
  </si>
  <si>
    <t xml:space="preserve">If targetMarketCountryCode is equal to '056' (Belgium) or '442' (Luxembourg) and any repeat of additionalTradeItemClassificationSystemCode is not equal to 64 or gpcCategoryCode is not one of ('10005844', '10005845') and PackagingMarkedReturnable is equal to 'TRUE', returnablePackageDepositIdentification SHALL be used. </t>
  </si>
  <si>
    <t>If 'Is Packaging Marked Returnable' is "true", the nGRAI/GTIN of the packaging has to be populated in 'Returnable Package Deposit Identification (Type or Deposit Code)'</t>
  </si>
  <si>
    <t>Als de verpakking een 'Emballageartikel/herbruikbaar artikel' is, moet de nGRAI/GTIN van de verpakking ingevuld worden bij 'Code van het emballageartikel/herbruikbaar artikel'.</t>
  </si>
  <si>
    <t>Si 'Indication d'emballage consigné' est "true", le nGRAI/GTIN de l'emballage doit être indiqué dans l'attribut 'Identification de l'emballage consigné'</t>
  </si>
  <si>
    <t>BELU-V163</t>
  </si>
  <si>
    <t>If targetMarketCountryCode is equal to '056' (Belgium) or '442' (Luxembourg), and PackagingMaterialTypeCode is equal to POLYMER_PET, packagingMaterialColourCodeReference should be provided with one of the following values: TRANSPARENT_COLOURLESS, TRANSPARENT_GREEN, 
TRANSPARENT_BLUE, TRANSPARENT_OTHER, NON_TRANSPARENT_OTHER.</t>
  </si>
  <si>
    <t>If the 'Packaging Material Type Code' is POLYMER_PET, the 'Packaging Material Colour Code Reference' must be one of the following values: TRANSPARENT_COLOURLESS, TRANSPARENT_GREEN, TRANSPARENT_BLUE, TRANSPARENT_OTHER, NON_TRANSPARENT_OTHER</t>
  </si>
  <si>
    <t>Als 'Code verpakkingsmateriaal' gelijk is aan POLYMER_PET, dan moet 'Materiaal kleurcode' gelijk zijn aan een van de volgende waarden: TRANSPARENT_COLOURLESS, TRANSPARENT_GREEN, 
TRANSPARENT_BLUE, TRANSPARENT_OTHER, NON_TRANSPARENT_OTHER</t>
  </si>
  <si>
    <t>Si 'Code de matériau d'emballage' est POLYMER_PET, le 'Code de référence de la couleur du matériau d'emballage' doit prendre l'une des valeurs suivantes: TRANSPARENT_COLOURLESS, TRANSPARENT_GREEN, 
TRANSPARENT_BLUE, TRANSPARENT_OTHER, NON_TRANSPARENT_OTHER</t>
  </si>
  <si>
    <t>If target market is 056 (Belgium) or 442 (Luxembourg), and any repeat of additionalTradeItemClassificationSystemCode is not equal to 64 or gpcCategoryCode is not one of (10005844, 10005845) and if tradeItemUnitDescriptorCode is PALLET or DISPLAY_SHIPPER and displayTypeCode is used, then displayTypeCode SHALL be 'FDR', 'FND' or 'UNS'.</t>
  </si>
  <si>
    <t>If {tradeItemUnitDescriptorCodeReference} is "PALLET" or "DISPLAY_SHIPPER", {propertyReference,scope} can only be "FDR", "FND" or "UNS".</t>
  </si>
  <si>
    <t>Als {tradeItemUnitDescriptorCodeReference} gelijk is aan "PALLET" of "DISPLAY_SHIPPER", dan mag {propertyReference,scope} alleen "FDR", "FND" of "UNS" zijn.</t>
  </si>
  <si>
    <t>If target market is 056 (Belgium) or 442 (Luxembourg), and any repeat of additionalTradeItemClassificationSystemCode is not equal to 64 or gpcCategoryCode is not one of (10005844, 10005845) and if tradeItemUnitDescriptorCode is CASE or PACK_OR_INNER_PACK and displayTypeCode is used, then displayTypeCode SHALL be 'SDR', 'SND' or 'UNS'.</t>
  </si>
  <si>
    <t>If {tradeItemUnitDescriptorCodeReference} is "CASE" or "PACK_OR_INNER_PACK", {propertyReference,scope} can only be "SDR, "SND" or "UNS".</t>
  </si>
  <si>
    <t>Als {tradeItemUnitDescriptorCodeReference} gelijk is aan "CASE" of "PACK_OR_INNER_PACK", dan mag {propertyReference,scope} alleen "SDR", "SND" of "UNS" zijn.</t>
  </si>
  <si>
    <t>BELU-V167</t>
  </si>
  <si>
    <t>If targetMarketCountryCode is equal to '056' (Belgium) or '442' (Luxembourg) and any repeat of additionalTradeItemClassificationSystemCode is not equal to 64 or gpcCategoryCode is not one of ('10005844' or '10005845') the hierarchy SHALL be published to the target market or at least to the GLN of My Product Manager (5410000876546).</t>
  </si>
  <si>
    <t>Publish the hierarchy to the target market or at least to My Product Manager (GLN 5410000876546).</t>
  </si>
  <si>
    <t>Publiceer de hiërarchie naar de doelmarkt of ten minste naar My Product Manager (GLN 5410000876546).</t>
  </si>
  <si>
    <t>Veuillez publier la hiérarchie vers le marché cible ou au minimum vers My Product Manager (GLN 5410000876546).</t>
  </si>
  <si>
    <t>BELU-V168</t>
  </si>
  <si>
    <t>If targetMarketCountryCode is equal to '056' (Belgium) or '442' (Luxembourg) and any repeat of additionalTradeItemClassificationSystemCode is not equal to 64 or gpcCategoryCode is not one of ('10005844' or '10005845') and isTradeItemAConsumerUnit is equal to 'TRUE', netContent SHALL be used.</t>
  </si>
  <si>
    <t>When a consumer unit, 'Net Content' must be populated.</t>
  </si>
  <si>
    <t>Als het artikel een consumenteneenheid is, moet de 'Netto inhoud' ingevuld worden.</t>
  </si>
  <si>
    <t>Lorsqu'il s'agit d'une unité de consommation, il faut remplir le 'Contenu net'.</t>
  </si>
  <si>
    <t>If targetMarketCountryCode is equal to '056' (Belgium) or '442' (Luxembourg) '056' (Belgium) or '442' (Luxembourg) and if returnablePackageDepositIdentification is used, then the value of returnablePackageDepositIdentification SHALL NOT be identical to one of the values in the list deprecatedReturnableAssetCodeList (see tab Used Lists).</t>
  </si>
  <si>
    <t>Returnable Package Deposit Identification (Type or Deposit Code)' cannot be identical to a code in the deprecatedReturnableAssetCodeList. See the validation rules document on the GS1 BELU or GS1 NL website.</t>
  </si>
  <si>
    <t>Code van het emballageartikel/herbruikbaar artikel' mag niet een van de waarden zijn in de deprecatedReturnableAssetCodeList. Zie het validatieregelsdocument op de GS1 BELU- of GS1 NL-website.</t>
  </si>
  <si>
    <t>La valeur de 'Identification de l'emballage consigné' ne peut pas être égale à l'un des codes de la liste suivante: deprecatedReturnableAssetCodeList. Voir le document sur les règles de validation sur le site Web de GS1 BELU ou de GS1 NL.</t>
  </si>
  <si>
    <t>If targetMarketCountryCode is equal to '056' (Belgium) or '442' (Luxembourg), and any repeat of additionalTradeItemClassificationSystemCode is not equal to 64 or gpcCategoryCode is not one of ('10005844' or '10005845') and CompositePackagingMaterialTypeCode is used, then CompositePackagingMaterialCompositionQuantity SHALL be used.</t>
  </si>
  <si>
    <t>If 'Composite Packaging Material Type Code' is entered, 'Composite Packaging Material Composition Quantity' must also be populated.</t>
  </si>
  <si>
    <t>Als 'Composite Packaging Material Type Code' ingevuld is, moet de 'Hoeveelheid verpakkingsmateriaal' ook ingevuld worden.</t>
  </si>
  <si>
    <t>Si vous remplissez 'Emballage composite: Code de type d'emballage', vous devez également remplir 'Quantité de matériau d'emballage'.</t>
  </si>
  <si>
    <t>500.240
500.356</t>
  </si>
  <si>
    <t>When a consumer unit, at least the following Nutrient Type Code have to be populated: ENER-, FAT, FASAT, CHOAVL, SUGAR-, PRO- and SALTEQ. Except for the GPC brick '10000575' (baby food), where only the values 'ENER-', 'FAT', 'FASAT', 'CHOAVL', 'SUGAR'- and 'PRO-' are mandatory.</t>
  </si>
  <si>
    <t>Voor de gebruikte GPC code bij consumenteneenheden moet de code nutriënttype worden ingevuld met tenminste de waarden 'ENER-', 'FAT', 'FASAT', 'CHOAVL', 'SUGAR'-, 'PRO-' en 'SALTEQ' voor de wettelijk verplichte nutriëntentabel, behalve voor GPC code '10000575' waar de codes 'ENER-', 'FAT', 'FASAT', 'CHOAVL', 'SUGAR'- en 'PRO-' verplicht zijn.</t>
  </si>
  <si>
    <t>Lorsque l'article est une unité de consommation, les 'Code de type de nutriment' suivants doivent être remplis: ENER-, FAT, FASAT, CHOAVL, SUGAR-, PRO- en SALTEQ. Sauf si le code GPC est '10000575' (alimentation pour bébés), auquel cas seules les valeurs : ENER-, FAT, FASAT, CHOAVL, SUGAR- et PRO sont obligatoires.</t>
  </si>
  <si>
    <t>If targetMarketCountryCode is equal to '056' (Belgium) or '442' (Luxembourg) and 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</si>
  <si>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The total quantity of your nutrients FAMCIS, FAPUCIS, and FASAT must be less or equal to 1.1 times the quantity for the nutrient FAT</t>
  </si>
  <si>
    <t>De totale hoeveelheid van de voedingswaarden FAMCIS, FAPUCIS en FASAT moet kleiner of gelijk zijn aan 1,1 maal de hoeveelheid van de voedingswaarde FAT.</t>
  </si>
  <si>
    <t>La somme de la quantité contenue des nutriments FAMSCIS + FAPUCIS + FASAT doit être plus petite ou égale à 1,1 fois la quantité contenue du nutriment 'FAT'.</t>
  </si>
  <si>
    <t>If targetMarketCountryCode is equal to '056' or '442' and netContent is used, and any repeat of additionalTradeItemClassificationSystemCode is not equal to 64 or gpcCategoryCode is not one of ('10005844' or '10005845') then at least one instance of the net content unit of measure SHALL contain one of the following values: 'CMT', 'MMT', 'MTR', 'KGM', 'GRM', 'LTR', 'CLT', 'MLT', 'MTK', 'EA' or 'H87'.</t>
  </si>
  <si>
    <t>Net content unit of measure' must contain one of the following values: CMT, MMT, MTR, KGM, GRM, LTR, CLT, MLT, MTK, EA or H87.</t>
  </si>
  <si>
    <t>Eenheid netto-inhoud' mag alleen een van deze waardes zijn: CMT, MMT, MTR, KGM, GRM, LTR, CLT, MLT, MTK, EA of H87</t>
  </si>
  <si>
    <t>Unité de mesure du contenu net' doit contenir une des valeurs suivantes: CMT, MMT, MTR, KGM, GRM, LTR, CLT, MLT, MTK, EA, ou H87.</t>
  </si>
  <si>
    <t>If targetMarketCountryCode is equal to '056' (Belgium) or '442' (Luxembourg), and 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</si>
  <si>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The nutient "Energy" has to be populated twice: once with unit of measure "Kilojoule" and once with "Kilocalorie".</t>
  </si>
  <si>
    <t>Het nutriënt "Energie" moet 2 keer ingevuld worden: een keer met meeteenheid "Kilojoule" en een keer met "Kilocalorie".</t>
  </si>
  <si>
    <t>Il faut remplir le nutriment "Energie" 2 fois: une fois avec comme unité de mesure "Kilojoule" et une fois avec "Kilocalorie".</t>
  </si>
  <si>
    <t>BELU-V187</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</si>
  <si>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certificationValue SHALL NOT be empty.</t>
  </si>
  <si>
    <t>For food supplements, the attribute 'certification Value' must be completed.</t>
  </si>
  <si>
    <t>Bij voedingssupplementen moet u het NUT-nummer invullen in het attribuut 'Certificeringsnummer'.</t>
  </si>
  <si>
    <t>Pour les suppléments alimentaires, vous devez remplir l'attribut 'Valeur de certification'.</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</si>
  <si>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compulsoryAdditiveLabelInformation SHALL NOT be empty.</t>
  </si>
  <si>
    <t>For food supplements, the attribute 'compulsory Additive Labe Information' must be completed.</t>
  </si>
  <si>
    <t>Bij voedingssupplementen moet het attribuut 'Verplichte vermeldingen' ingevuld worden.</t>
  </si>
  <si>
    <t>Pour les compléments alimentaires, vous devez indiquer remplir l'attribut 'Déclarations additionnelles obligatoires'.</t>
  </si>
  <si>
    <t>BELU-V190</t>
  </si>
  <si>
    <t>If targetMarketCountryCode is equal to '056' (Belgium) or '442' (Luxembourg) and any repeat of additionalTradeItemClassificationSystemCode is not equal to 64 or gpcCategoryCode is not one of ('10005844' or '10005845') and if at least one of the attributes quantityOfTradeItemsPerPallet, quantityOfLayersPerPallet, quantityOfTradeItemsPerPalletLayer, Non-GTIN pallet height, Non-GTIN pallet width, Non-GTIN pallet depth, Non-GTIN pallet gross weight or Non-GTIN pallet stacking factor is used, then all these attributes SHALL be used.</t>
  </si>
  <si>
    <t>Case Level Non GTIN: Quantity Of Trade Items Per Pallet', 'Case Level Non GTIN: Quantity Of Layers Per Pallet', 'Case Level Non GTIN: Quantity Of Trade Items Per Pallet Layer', 'Case Level Non GTIN: Height', 'Case Level Non GTIN: Width', 'Case Level Non GTIN: Depth', 'Case Level Non GTIN: Gross Weight' and 'Case Level Non GTIN: Logistics Unit Stacking Factor' must be used together.</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</si>
  <si>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</si>
  <si>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</si>
  <si>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t>BELU-V192</t>
  </si>
  <si>
    <t>If targetMarketCountryCode is equal to '056' (Belgium) and regulatedProductName is used and the value of gpcCategoryCode equals 10005786, then there SHALL be at least one instance of provenanceStatement with languageCode equal to 'nl' and 'fr'.</t>
  </si>
  <si>
    <t>Please enter the 'Place Of Provenance' in French and Dutch.</t>
  </si>
  <si>
    <t>Gelieve de 'Informatie over herkomst' in te vullen in het Nederlands en het Frans.</t>
  </si>
  <si>
    <t>Veuillez encoder le 'Lieu de provenance' en français et néerlandais.</t>
  </si>
  <si>
    <t>BELU-V193</t>
  </si>
  <si>
    <t>If targetMarketCountryCode is equal to '442' (Luxembourg) and regulatedProductName is used and the value of gpcCategoryCode equals 10005786, then there SHALL be at least one instance of provenanceStatement with languageCode equal to 'de' and 'fr'.</t>
  </si>
  <si>
    <t>Please enter the 'Place Of Provenance' in French and German.</t>
  </si>
  <si>
    <t>Gelieve de 'Informatie over herkomst' in te vullen in het Duits en het Frans.</t>
  </si>
  <si>
    <t>Veuillez encoder le 'Lieu de provenance' en français et allemand.</t>
  </si>
  <si>
    <t>BELU-V194</t>
  </si>
  <si>
    <t>If targetMarketCountryCode is equal to '056' (Belgium) or '442' (Luxembourg) and (if servingSize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</si>
  <si>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The total quantity of your nutrients FAT, PRO-, and CHOAVL cannot exceed 100 gram for a servingSize of 100 gram.</t>
  </si>
  <si>
    <t>De totale hoeveelheid van de voedingswaarden FAT, PRO- en CHOAVL kan niet groter zijn dan 100 gram voor een servingSize van 100 gram.</t>
  </si>
  <si>
    <t>Le poids total de vos nutriments FAT, PRO-, et CHOAVL ne peut pas dépasser 100 grammes pour une portion de 100 grammes.</t>
  </si>
  <si>
    <t>BELU-V195</t>
  </si>
  <si>
    <t>If targetMarketCountryCode is equal to '056' and if one instance of preparationStateCode is equal to 'PREPARED' and at least one nutrientTypeCode is used, then there SHALL be at least one instance of preparationInstructions with languageCode equal to 'nl' and ‘fr’.</t>
  </si>
  <si>
    <t>You have entered a 'preparation state code' PREPARED. You must therefore enter the 'Preparation Instructions' in French and Dutch.</t>
  </si>
  <si>
    <t>U heeft bij een 'Status van de bereiding' PREPARED ingevuld. U moet dan ook de 'Bereidingsinstructies' invullen in het Nederlands en het Frans.</t>
  </si>
  <si>
    <t>Vous avez indiqué un code de préparation 'PREPARED'. Vous devez dès lors encoder des instructions de préparation en français et néerlandais.</t>
  </si>
  <si>
    <t>BELU-V196</t>
  </si>
  <si>
    <t>If targetMarketCountryCode is equal to '442' and if one instance of preparationStateCode is equal to 'PREPARED' and at least one nutrientTypeCode is used, then there SHALL be at least one instance of preparationInstructions with languageCode equal to 'de' and ‘fr’.</t>
  </si>
  <si>
    <t>You have entered a 'preparation state code' PREPARED. You must therefore enter the 'Preparation Instructions' in French and German.</t>
  </si>
  <si>
    <t>U heeft bij een 'Status van de bereiding' PREPARED ingevuld. U moet dan ook de 'Bereidingsinstructies' invullen in het Frans en het Duits.</t>
  </si>
  <si>
    <t>Vous avez indiqué un code de préparation 'PREPARED'. Vous devez dès lors encoder des instructions de préparation en français et allemand.</t>
  </si>
  <si>
    <t>If targetMarketCountryCode is equal to 'BE or LU' and if tradeItemUnitDescriptorCode is equal to PALLET, and any repeat of additionalTradeItemClassificationSystemCode is not equal to 64 or gpcCategoryCode is not one of (10005844, 10005845), then quantityOfTradeItemsContainedInACompleteLayer SHALL be used.</t>
  </si>
  <si>
    <t>BELU-V198</t>
  </si>
  <si>
    <t>If targetMarketCountryCode is equal to '056' (Belgium) or '442' (Luxembourg), and if preparationStateCode is used, nutrientBasisQuantity SHALL be used.</t>
  </si>
  <si>
    <t>BELU-V199</t>
  </si>
  <si>
    <t>If targetMarketCountryCode is equal to '056' (Belgium) or '442' (Luxembourg) and If nutrientTypeCode is used, then for at least 1 nutrientHeader nutrientBasisQuantity SHALL equal '1', '100' or '1000' and nutrientBasisQuantity/@measurementUnitCode shall equal 'LTR', 'GRM' or 'MLT'.</t>
  </si>
  <si>
    <t>BELU-V200</t>
  </si>
  <si>
    <t>If targetMarketCountryCode is equal to '056' (Belgium) or '442' (Luxembourg) and (if nutrientBasisQuantity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</si>
  <si>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If targetMarketCountryCode [112] is equal to '056' (Belgium) or '442' (Luxembourg)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t>
  </si>
  <si>
    <t>Pour les poissons, crustacés et mollusques, indiquez le code de la méthode de pêche si Méthode de production pour le poisson et les fruits de mer est complété par "INLAND_FISHERY" ou "MARINE_FISHERY" et s'il s'agit d'une unité de consommation, à l'exception des produits sous marque de distributeur.</t>
  </si>
  <si>
    <t>BELU-V204</t>
  </si>
  <si>
    <t>If target market is 056 (Belgium), and any repeat of additionalTradeItemClassificationSystemCode is not equal to 64 or gpcCategoryCode is not one of (10005844, 10005845), functionalName should be provided at least in English, Dutch, French and German.</t>
  </si>
  <si>
    <t>For target market Belgium (056), the functional name should be given in English, French, Dutch and German.</t>
  </si>
  <si>
    <t>Voor de doelmarkt België (056) moet de functionele productnaam in het Engels, Frans, Nederlands en Duits worden vermeld.</t>
  </si>
  <si>
    <t>Pour le marché cible Belgique (056), le nom fonctionnel doit être indiqué en anglais, français, néerlandais et allemand.</t>
  </si>
  <si>
    <t>BELU-V205</t>
  </si>
  <si>
    <t>If target market is 442 (Luxembourg), and any repeat of additionalTradeItemClassificationSystemCode is not equal to 64 or gpcCategoryCode is not one of (10005844, 10005845), functionalName should be provided at least in French, German and English.</t>
  </si>
  <si>
    <t>For target market Luxembourg (442), the functional name should be given in English, French and German.</t>
  </si>
  <si>
    <t>Voor de doelmarkt Luxemburg (442) moet de functionele productnaam in het Engels, Frans en Duits worden vermeld.</t>
  </si>
  <si>
    <t>Pour le marché cible Luxembourg (442), le nom fonctionnel doit être indiqué en anglais, français et allemand.</t>
  </si>
  <si>
    <t>BELU-V206</t>
  </si>
  <si>
    <t>If target market is 056 (Belgium), and any repeat of additionalTradeItemClassificationSystemCode is not equal to 64 or gpcCategoryCode is not one of (10005844, 10005845), tradeItemDescription should be provided at least in English, Dutch, French and German.</t>
  </si>
  <si>
    <t>For target market Belgium (056), the trade item description should be given in English, French, Dutch and German.</t>
  </si>
  <si>
    <t>Voor doelmarkt België (056) moet de volledige omschrijving in het Engels, Frans, Nederlands en Duits worden gegeven.</t>
  </si>
  <si>
    <t>Pour le marché cible Belgique (056), la description de l'article doit être donnée en anglais, français, néerlandais et allemand.</t>
  </si>
  <si>
    <t>BELU-V207</t>
  </si>
  <si>
    <t>If target market is 442 (Luxembourg), and any repeat of additionalTradeItemClassificationSystemCode is not equal to 64 or gpcCategoryCode is not one of (10005844, 10005845), tradeItemDescription should be provided at least in French, German and English.</t>
  </si>
  <si>
    <t>For target market Luxembourg (442), the trade item description should be given in English, French and German.</t>
  </si>
  <si>
    <t>Voor de doelmarkt Luxemburg (442) moet de volledige omschrijving in het Engels, Frans en Duits worden gegeven.</t>
  </si>
  <si>
    <t>Pour le marché cible Luxembourg (442), la description de l'article doit être donnée en anglais, français et allemand.</t>
  </si>
  <si>
    <t>BELU-V208</t>
  </si>
  <si>
    <t>If target market is 056 (Belgium) and isTradeItemAConsumerUnit is 'true' and any repeat of additionalTradeItemClassificationSystemCode is not equal to 64 or gpcCategoryCode is not one of (10005844, 10005845), descriptionShort should be provided at least in English, Dutch, French and German.</t>
  </si>
  <si>
    <t>For target market Belgium (056), the description short should be given in English, French, Dutch and German.</t>
  </si>
  <si>
    <t>Voor doelmarkt België (056) moet korte omschrijving worden gegeven in het Engels, Frans, Nederlands en Duits.</t>
  </si>
  <si>
    <t>Pour le marché cible Belgique (056), le libellé court doit être donnée en anglais, français, néerlandais et allemand.</t>
  </si>
  <si>
    <t>BELU-V209</t>
  </si>
  <si>
    <t>If target market is 442 (Luxembourg) and isTradeItemAConsumerUnit is 'true' and any repeat of additionalTradeItemClassificationSystemCode is not equal to 64 or gpcCategoryCode is not one of (10005844, 10005845), descriptionShort should be provided at least in French, German and English.</t>
  </si>
  <si>
    <t>For target market Luxembourg (442), the description short should be given in English, French and German.</t>
  </si>
  <si>
    <t>Voor de doelmarkt Luxemburg (442) moet de korte omschrijving in het Engels, Frans en Duits worden gegeven.</t>
  </si>
  <si>
    <t>Pour le marché cible Luxembourg (442), le libellé court doit être donnée en anglais, français et allemand.</t>
  </si>
  <si>
    <t>BELU-V211</t>
  </si>
  <si>
    <t>If regulationTypeCode equals 'INTENDED_TO_COME_INTO_CONTACT_WITH_FOOD', at least one instance of referencedFileTypeCode should equal 'CERTIFICATION' and regulatoryPermitIdentification should be filled in for that "Trade Item Regulatory Information" group.</t>
  </si>
  <si>
    <t>For regulationTypeCode 'INTENDED_TO_COME_INTO_CONTACT_WITH_FOOD', at least one instance of referencedFileTypeCode should equal 'CERTIFICATION' and regulatoryPermitIdentification should be filled in for that "Trade Item Regulatory Information" group.</t>
  </si>
  <si>
    <t>Voor de Richtlijn 'INTENDED_TO_COME_INTO_CONTACT_WITH_FOOD' moet ten minsten een instantie van 'Type extern bestand' de waarde 'CERTIFICATION' nemen, en 'Identificatie aangemelde instantie' moet ingevuld worden.</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</si>
  <si>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</si>
  <si>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t>BELU-V212</t>
  </si>
  <si>
    <t>If targetMarketCountryCode is equal to '056' (Belgium) or '442' (Luxembourg), GTIN shall NOT start with range [020-029].</t>
  </si>
  <si>
    <t>VR_FMCGB2C_0237</t>
  </si>
  <si>
    <t>There may only be one instance of allergenRelatedInformation.</t>
  </si>
  <si>
    <t>There may only be one instance of allergenInformation</t>
  </si>
  <si>
    <t>Er mag maar één instantie van allergenInformation zijn</t>
  </si>
  <si>
    <t>Il peut y avoir qu'une exemple d' allergenInformation</t>
  </si>
  <si>
    <t>VR_FMCGB2C_0238</t>
  </si>
  <si>
    <t>There may only be one instance of preparationServing.</t>
  </si>
  <si>
    <t>There may only be one instance of preparationServings</t>
  </si>
  <si>
    <t>Er mag maar één instantie van prepartionsServings zijn</t>
  </si>
  <si>
    <t>Il peut y avoir qu'une exemple de preparationServings</t>
  </si>
  <si>
    <t>If targetMarketCountryCode [112] equals '056' (Belgium) or '442' (Luxembourg) and nutritionalProgramIngredientTypeCode [6268] is used, nutritionalProgramIngredientMeasurement [6270] SHALL be used.</t>
  </si>
  <si>
    <t>U moet het veld Voedingsprogramma-ingrediënt hoeveelheid invullen, omdat u het veld Type voedingsprogramma-ingrediënt heeft ingevuld.</t>
  </si>
  <si>
    <t>Vous devez remplir le champ Quantité d'ingrédient du programme de nutrition parce que vous avez rempli le champ Type d'ingrédient du programme de nutrition.</t>
  </si>
  <si>
    <t>If targetMarketCountryCode [112] equals '056' (Belgium) or '442' (Luxembourg) and nutritionalProgramIngredientTypeCode [6268] equals 'FRUITS_VEGETABLES_LEGUMES_AND_NUTS', then nutritionalProgramIngredientMeasurement/@measurementUnitCode [6271] SHALL equal 'P1'.</t>
  </si>
  <si>
    <t>U moet het veld Voedingsprogramma-ingrediënt hoeveelheid eenheid vullen met de waarde 'P1', omdat u het veld Type voedingsprogramma-ingrediënt heeft gevuld met 'FRUITS_VEGETABLES_LEGUMES_AND_NUTS'.</t>
  </si>
  <si>
    <t>Vous devez remplir le champ Unité de quantité d'ingrédient du programme de nutrition avec la valeur 'P1', car vous avez rempli le champ Type d'ingrédient du programme de nutrition avec 'FRUITS_VEGETABLES_LEGUMES_ET_NUTS'.</t>
  </si>
  <si>
    <t>If targetMarketCountryCode [112] equals '056' (Belgium) or '442' (Luxembourg) and nutritionalProgramIngredientMeasurement/@measurementUnitCode [6271] equals 'P1', nutritionalProgramIngredientMeasurement [6270] SHALL be between and including 0 and 100.</t>
  </si>
  <si>
    <t>Het veld Voedingsprogramma-ingrediënt hoeveelheid moet een waarden hebben tussen 0 en 100.</t>
  </si>
  <si>
    <t>Le champ Quantité d'ingrédient du programme de nutrition doit avoir une valeur comprise entre 0 et 100.</t>
  </si>
  <si>
    <t>BELU-V216</t>
  </si>
  <si>
    <t>If targetMarketCountryCode [112] equals '056' (Belgium) or '442' (Luxembourg), then discontinuedDateTime [45] SHALL NOT be used from November 2021.</t>
  </si>
  <si>
    <t>BELU-V217</t>
  </si>
  <si>
    <t>If targetMarketCountryCode [112] equals '056' (Belgium) or '442' (Luxembourg), then productActivityRegionDescription [2797] SHALL NOT be used from November 2021.</t>
  </si>
  <si>
    <t>BELU-V218</t>
  </si>
  <si>
    <t>If targetMarketCountryCode [112] equals '056' (Belgium) or '442' (Luxembourg), then countryOfActivity/CountryCode [2801] SHALL NOT be used from November 2021.</t>
  </si>
  <si>
    <t>BELU-V219</t>
  </si>
  <si>
    <t>If targetMarketCountryCode [112] equals '056' (Belgium) or '442' (Luxembourg), then productActivityRegionZoneCodeReference/enumerationValueInformation/enumerationValue [2816] SHALL NOT be used from November 2021.</t>
  </si>
  <si>
    <t>BELU-V220</t>
  </si>
  <si>
    <t>If targetMarketCountryCode [112] equals '056' (Belgium) or '442' (Luxembourg), then packagingMarkedDietAllergenCode [1472] SHALL NOT be used from November 2021.</t>
  </si>
  <si>
    <t>BELU-V221</t>
  </si>
  <si>
    <t>If targetMarketCountryCode [112] equals '056' (Belgium) or '442' (Luxembourg), then packagingMarkedFreeFromCode [1473] SHALL NOT be used from November 2021.</t>
  </si>
  <si>
    <t>If targetMarketCountryCode [112] is equal to '056' (Belgium) or '442' (Luxembourg)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t>
  </si>
  <si>
    <t>Avec le code GPC sélectionné, vous devez définir Code de la catégorie de taxe sur LOW pour cette unité consommateur.</t>
  </si>
  <si>
    <t>BELU-V223</t>
  </si>
  <si>
    <t>If targetMarketCountryCode [112] is equal to '056' (Belgium) or '442' (Luxembourg) and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'STANDARD'.</t>
  </si>
  <si>
    <t>With the selected GPC code you must set the duty fee tax category code to STANDARD for this alcoholic beverage.</t>
  </si>
  <si>
    <t>Met de door u gebruikte GPC code moet u voor deze alcoholische drank de code belastingcategorie vullen met STANDARD (standaard).</t>
  </si>
  <si>
    <t>Avec le code GPC sélectionné, vous devez définir Code de la catégorie de taxe sur STANDARD pour cette boisson alcoolisée.</t>
  </si>
  <si>
    <t>If targetMarketCountryCode [112] is equal to '056' (Belgium) or '442' (Luxembourg)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t>
  </si>
  <si>
    <t>Avec le code GPC sélectionné, vous devez définir Code de la catégorie de taxe sur LOW pour cette boisson alcoolisée.</t>
  </si>
  <si>
    <t>If targetMarketCountryCode [112] equals '056' (Belgium) or '442' (Luxembourg) and nutritionalScore [6160] is used, then the corresponding nutritionalProgramCode [268] SHALL be used with value '8'.</t>
  </si>
  <si>
    <t>Comme vous avez rempli le champ Code Nutri-Score, vous devez également remplir le champ correspondant Code du programme de nutrition avec la valeur '8' (Nutri-Score)</t>
  </si>
  <si>
    <t>BELU-V226</t>
  </si>
  <si>
    <t>The field Consumer storage instructions must be filled out at least once, because the applied GPC code indicates that the product belongs to a group where such is required by law.</t>
  </si>
  <si>
    <t>U moet het veld Bewaarinstructies ten minste één keer invullen, omdat de door u gebruikte GPC-code aangeeft dat het product tot een groep producten behoort waarbij dat wettelijk verplicht is.</t>
  </si>
  <si>
    <t xml:space="preserve">If targetMarketCountryCode [112] equals '056' (Belgium) or '442' (Luxembourg) and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</si>
  <si>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If targetMarketCountryCode [112] equals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</si>
  <si>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 xml:space="preserve">If targetMarketCountryCode [112] equals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 </t>
  </si>
  <si>
    <t>product_Image</t>
  </si>
  <si>
    <t>Maintenance Release: 3.1.21 Date: November-2022</t>
  </si>
  <si>
    <t>Id Nr.</t>
  </si>
  <si>
    <t>Target Market Scope</t>
  </si>
  <si>
    <t>Type</t>
  </si>
  <si>
    <t>Description (English)</t>
  </si>
  <si>
    <t xml:space="preserve">Attribute 1 (GDSN) </t>
  </si>
  <si>
    <t xml:space="preserve">Attribute 2 (GDSN) </t>
  </si>
  <si>
    <t xml:space="preserve">Attribute 3 (GDSN) </t>
  </si>
  <si>
    <t>Global</t>
  </si>
  <si>
    <t>If cancelDateTime is not empty then value must be greater than or equal to current date.</t>
  </si>
  <si>
    <t>cancelDateTime must be equal to or larger than Today's Date.</t>
  </si>
  <si>
    <t>CatalogueItemDates/cancelDateTime</t>
  </si>
  <si>
    <t>If targetMarketSubdivisionCode is not empty then value must be valid for targetMarketCountryCode.</t>
  </si>
  <si>
    <t>targetMarketSubDivisionCode is not valid with the targetMarketCountryCode.</t>
  </si>
  <si>
    <t>TargetMarket/targetMarketCountryCode</t>
  </si>
  <si>
    <t>TargetMarket/targetMarketSubdivisionCode</t>
  </si>
  <si>
    <t>GLN of information provider or dataSource must be Registered in Global Registry.</t>
  </si>
  <si>
    <t>GLN of information provider/data source does not exist in global registry.</t>
  </si>
  <si>
    <t>contentOwner/PartyIdentification/gln</t>
  </si>
  <si>
    <t>CatalogueItemReference/dataSource/gln</t>
  </si>
  <si>
    <t>If gtin is in GDS Global Registry  then it must not be changed or corrected.</t>
  </si>
  <si>
    <t>GTIN number cannot be changed or corrected</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</si>
  <si>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</si>
  <si>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</si>
  <si>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</si>
  <si>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</si>
  <si>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</si>
  <si>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</si>
  <si>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</si>
  <si>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</si>
  <si>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</si>
  <si>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</si>
  <si>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</si>
  <si>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</si>
  <si>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</si>
  <si>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</si>
  <si>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</si>
  <si>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</si>
  <si>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</si>
  <si>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dataRecipient/gln must be in GDS Party Registry.</t>
  </si>
  <si>
    <t>Data Recipient GLN does not exist</t>
  </si>
  <si>
    <t>CatalogueItemSubscription/dataRecipient/gln</t>
  </si>
  <si>
    <t>There must be at least one iteration of gtin, targetMarket gpcCategoryCode or dataSource/gln.</t>
  </si>
  <si>
    <t>Data Recipient needs to provide at least one key attribute (GTIN, Category, Target Market or Data Source GLN)</t>
  </si>
  <si>
    <t>CatalogueItemSubscription/gtin</t>
  </si>
  <si>
    <t>CatalogueItemSubscription/gpcCategoryCode</t>
  </si>
  <si>
    <t>CatalogueItemSubscription/targetMarketCountryCode</t>
  </si>
  <si>
    <t>If gtin is not empty then gpcCategoryCode must be empty.</t>
  </si>
  <si>
    <t>Category code and gtin cannot be an input together</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</si>
  <si>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</si>
  <si>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</si>
  <si>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</si>
  <si>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</si>
  <si>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</si>
  <si>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</si>
  <si>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</si>
  <si>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</si>
  <si>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</si>
  <si>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</si>
  <si>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</si>
  <si>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</si>
  <si>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</si>
  <si>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</si>
  <si>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</si>
  <si>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</si>
  <si>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</si>
  <si>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</si>
  <si>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</si>
  <si>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</si>
  <si>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gln</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</si>
  <si>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</si>
  <si>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</si>
  <si>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</si>
  <si>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</si>
  <si>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</si>
  <si>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</si>
  <si>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</si>
  <si>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</si>
  <si>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</si>
  <si>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</si>
  <si>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</si>
  <si>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</si>
  <si>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</si>
  <si>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</si>
  <si>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</si>
  <si>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</si>
  <si>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</si>
  <si>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</si>
  <si>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</si>
  <si>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</si>
  <si>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</si>
  <si>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</si>
  <si>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</si>
  <si>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</si>
  <si>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</si>
  <si>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</si>
  <si>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</si>
  <si>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</si>
  <si>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</si>
  <si>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</si>
  <si>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</si>
  <si>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</si>
  <si>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</si>
  <si>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</si>
  <si>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</si>
  <si>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</si>
  <si>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</si>
  <si>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</si>
  <si>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</si>
  <si>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</si>
  <si>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</si>
  <si>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</si>
  <si>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</si>
  <si>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</si>
  <si>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</si>
  <si>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</si>
  <si>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</si>
  <si>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</si>
  <si>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</si>
  <si>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</si>
  <si>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</si>
  <si>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</si>
  <si>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</si>
  <si>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</si>
  <si>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</si>
  <si>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</si>
  <si>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</si>
  <si>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</si>
  <si>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</si>
  <si>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</si>
  <si>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</si>
  <si>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</si>
  <si>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</si>
  <si>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</si>
  <si>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</si>
  <si>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</si>
  <si>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</si>
  <si>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</si>
  <si>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</si>
  <si>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</si>
  <si>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</si>
  <si>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</si>
  <si>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</si>
  <si>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</si>
  <si>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</si>
  <si>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</si>
  <si>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</si>
  <si>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</si>
  <si>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</si>
  <si>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</si>
  <si>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</si>
  <si>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</si>
  <si>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</si>
  <si>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</si>
  <si>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</si>
  <si>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</si>
  <si>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</si>
  <si>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</si>
  <si>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</si>
  <si>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</si>
  <si>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</si>
  <si>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</si>
  <si>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</si>
  <si>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</si>
  <si>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</si>
  <si>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</si>
  <si>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</si>
  <si>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targetMarketCountryCode =036 (Australia), 554 (New Zealand)</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</si>
  <si>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</si>
  <si>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</si>
  <si>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</si>
  <si>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</si>
  <si>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</si>
  <si>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</si>
  <si>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</si>
  <si>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</si>
  <si>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</si>
  <si>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</si>
  <si>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</si>
  <si>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</si>
  <si>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</si>
  <si>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If the datatype of an attribute equals CurrencyCode, then its value SHALL be the 3-character alphabetical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</si>
  <si>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</si>
  <si>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</si>
  <si>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</si>
  <si>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</si>
  <si>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</si>
  <si>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</si>
  <si>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</si>
  <si>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</si>
  <si>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</si>
  <si>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</si>
  <si>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</si>
  <si>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</si>
  <si>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</si>
  <si>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</si>
  <si>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</si>
  <si>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</si>
  <si>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</si>
  <si>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</si>
  <si>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</si>
  <si>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</si>
  <si>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</si>
  <si>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</si>
  <si>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</si>
  <si>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</si>
  <si>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</si>
  <si>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</si>
  <si>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</si>
  <si>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</si>
  <si>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</si>
  <si>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</si>
  <si>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</si>
  <si>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</si>
  <si>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</si>
  <si>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</si>
  <si>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</si>
  <si>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</si>
  <si>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</si>
  <si>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</si>
  <si>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</si>
  <si>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</si>
  <si>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</si>
  <si>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</si>
  <si>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</si>
  <si>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</si>
  <si>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</si>
  <si>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</si>
  <si>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</si>
  <si>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</si>
  <si>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</si>
  <si>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</si>
  <si>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</si>
  <si>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</si>
  <si>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</si>
  <si>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</si>
  <si>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</si>
  <si>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</si>
  <si>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</si>
  <si>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</si>
  <si>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</si>
  <si>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</si>
  <si>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</si>
  <si>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</si>
  <si>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</si>
  <si>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</si>
  <si>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</si>
  <si>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</si>
  <si>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</si>
  <si>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</si>
  <si>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</si>
  <si>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</si>
  <si>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</si>
  <si>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</si>
  <si>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</si>
  <si>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</si>
  <si>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</si>
  <si>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</si>
  <si>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</si>
  <si>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</si>
  <si>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</si>
  <si>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</si>
  <si>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</si>
  <si>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</si>
  <si>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</si>
  <si>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</si>
  <si>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</si>
  <si>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</si>
  <si>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</si>
  <si>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</si>
  <si>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</si>
  <si>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</si>
  <si>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</si>
  <si>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</si>
  <si>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</si>
  <si>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</si>
  <si>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</si>
  <si>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</si>
  <si>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</si>
  <si>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AlcoholInformation/percentageOfAlcoholByVolume</t>
  </si>
  <si>
    <t>The receiving data pool may fail optional messages within the GDS Network that are not supported by the receiving data pool.</t>
  </si>
  <si>
    <t>The receiving DP is failing this message because it does not support this optional functionality.</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</si>
  <si>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</si>
  <si>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</si>
  <si>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</si>
  <si>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</si>
  <si>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</si>
  <si>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</si>
  <si>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</si>
  <si>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</si>
  <si>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</si>
  <si>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</si>
  <si>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</si>
  <si>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</si>
  <si>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</si>
  <si>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</si>
  <si>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</si>
  <si>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</si>
  <si>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</si>
  <si>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</si>
  <si>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</si>
  <si>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</si>
  <si>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</si>
  <si>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</si>
  <si>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</si>
  <si>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</si>
  <si>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</si>
  <si>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</si>
  <si>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</si>
  <si>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</si>
  <si>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</si>
  <si>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</si>
  <si>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</si>
  <si>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</si>
  <si>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</si>
  <si>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A priceSynchronisationConfirmationStatus shall not equal  'REJECTED' for a condition segment.</t>
  </si>
  <si>
    <t xml:space="preserve"> A reject segment cannot be sent on a condition segment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</si>
  <si>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</si>
  <si>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</si>
  <si>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</si>
  <si>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</si>
  <si>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</si>
  <si>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</si>
  <si>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</si>
  <si>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</si>
  <si>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</si>
  <si>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</si>
  <si>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</si>
  <si>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</si>
  <si>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</si>
  <si>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</si>
  <si>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</si>
  <si>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</si>
  <si>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</si>
  <si>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</si>
  <si>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</si>
  <si>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</si>
  <si>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</si>
  <si>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</si>
  <si>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</si>
  <si>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</si>
  <si>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</si>
  <si>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</si>
  <si>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</si>
  <si>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</si>
  <si>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</si>
  <si>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</si>
  <si>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</si>
  <si>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</si>
  <si>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</si>
  <si>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</si>
  <si>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</si>
  <si>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</si>
  <si>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</si>
  <si>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</si>
  <si>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</si>
  <si>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</si>
  <si>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</si>
  <si>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</si>
  <si>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</si>
  <si>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</si>
  <si>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</si>
  <si>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</si>
  <si>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targetMarket=036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</si>
  <si>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</si>
  <si>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</si>
  <si>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SegmentEffectiveEndDateInformation/effectiveEndDateTime</t>
  </si>
  <si>
    <t>targetMarket=036 (Australia),554 (New Zealand)</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</si>
  <si>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</si>
  <si>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</si>
  <si>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</si>
  <si>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</si>
  <si>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</si>
  <si>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</si>
  <si>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</si>
  <si>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</si>
  <si>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</si>
  <si>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</si>
  <si>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</si>
  <si>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</si>
  <si>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</si>
  <si>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</si>
  <si>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</si>
  <si>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targetMarket=036 (Australia) , 554 (New Zealand)</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</si>
  <si>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</si>
  <si>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</si>
  <si>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</si>
  <si>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</si>
  <si>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</si>
  <si>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</si>
  <si>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targetMarket= 528 (Netherlands)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</si>
  <si>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</si>
  <si>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</si>
  <si>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gtin</t>
  </si>
  <si>
    <t>If data type is equal to  gtin then attribute value must be a  valid GTIN-8, GTIN-12, GTIN-13 or GTIN-14 number.</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</si>
  <si>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</si>
  <si>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</si>
  <si>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/catalogue_item_notification:catalogueItemNotificationMessage/transaction/documentCommand/catalogue_item_notification:catalogueItemNotification/catalogueItem/tradeItem/nextLowerLevelTradeItemInformation/childTradeItem/gtin</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</si>
  <si>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</si>
  <si>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</si>
  <si>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</si>
  <si>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</si>
  <si>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</si>
  <si>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</si>
  <si>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</si>
  <si>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</si>
  <si>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</si>
  <si>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targetMarketCountrycode =  '752' (Sweden), '203' (Czech Republic), '250' (France), '208' (Denmark), '246' (Finland) or '040' (Austria)</t>
  </si>
  <si>
    <t>If targetMarketCountryCode is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</si>
  <si>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</si>
  <si>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</si>
  <si>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</si>
  <si>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</si>
  <si>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If nestingIncrement is not empty then value must be greater than 0.</t>
  </si>
  <si>
    <t>If nestingIncrement is populated it must be greater than zero(0).</t>
  </si>
  <si>
    <t>TradeItemNesting /nestingIncrement</t>
  </si>
  <si>
    <t>528 (Netherlands)</t>
  </si>
  <si>
    <t>If targetMarketCountryCode is equal to '528' (Netherlands) then stackingFactor must not be greater than 99.</t>
  </si>
  <si>
    <t>If targetMarketCountryCode is equal to '528' (Netherlands): Invalid value for trade item stacking factor</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</si>
  <si>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</si>
  <si>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</si>
  <si>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</si>
  <si>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</si>
  <si>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</si>
  <si>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</si>
  <si>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</si>
  <si>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</si>
  <si>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</si>
  <si>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</si>
  <si>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</si>
  <si>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</si>
  <si>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SHALL be later than or equal to the previously sent value.</t>
  </si>
  <si>
    <t>lastChangeDateTime for a trade item must be the same or later than previously sent value</t>
  </si>
  <si>
    <t>/catalogue_item_notification:catalogueItemNotificationMessage/transaction/documentCommand/catalogue_item_notification:catalogueItemNotification/catalogueItem/tradeItem/tradeItemSynchronisationDates/lastChangeDateTime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</si>
  <si>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</si>
  <si>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</si>
  <si>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</si>
  <si>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</si>
  <si>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</si>
  <si>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</si>
  <si>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</si>
  <si>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</si>
  <si>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</si>
  <si>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</si>
  <si>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</si>
  <si>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</si>
  <si>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</si>
  <si>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</si>
  <si>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</si>
  <si>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</si>
  <si>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</si>
  <si>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</si>
  <si>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</si>
  <si>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</si>
  <si>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</si>
  <si>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</si>
  <si>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</si>
  <si>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</si>
  <si>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</si>
  <si>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</si>
  <si>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</si>
  <si>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</si>
  <si>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752 (Sweden), 528 (Netherlands)</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</si>
  <si>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</si>
  <si>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</si>
  <si>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</si>
  <si>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</si>
  <si>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</si>
  <si>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</si>
  <si>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</si>
  <si>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</si>
  <si>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</si>
  <si>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</si>
  <si>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</si>
  <si>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</si>
  <si>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</si>
  <si>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</si>
  <si>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</si>
  <si>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</si>
  <si>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</si>
  <si>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</si>
  <si>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</si>
  <si>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</si>
  <si>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</si>
  <si>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</si>
  <si>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Global, excluding targetMarketCountryCode 752 (Sweden)</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</si>
  <si>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</si>
  <si>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</si>
  <si>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</si>
  <si>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</si>
  <si>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</si>
  <si>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 xml:space="preserve">targetMarket= 752 (Sweden) </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</si>
  <si>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</si>
  <si>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</si>
  <si>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</si>
  <si>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</si>
  <si>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</si>
  <si>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</si>
  <si>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</si>
  <si>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</si>
  <si>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</si>
  <si>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</si>
  <si>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</si>
  <si>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</si>
  <si>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</si>
  <si>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targetMarketCountryCode = '036' (Australia), '554' (New Zealand), '752' (Sweden), '348' (Hungary), '124' (Canada), '840' (United States), '208' (Denmark), '246' (Finland), '250' (France), or '380' (Italy)</t>
  </si>
  <si>
    <t>If targetMarketCountryCode equals ('036' (Australia), '554' (New Zealand), '752' (Sweden), '348' (Hungary), '124' (Canada), '840' (United States), '208' (Denmark), '246' (Finland), '250' (France), or '380' (Italy)) and isTradeItemAConsumerUnit equals 'true' then netContent SHALL be used.</t>
  </si>
  <si>
    <t>netContent is not used. This attribute shall be used if isTradeItemAConsumerUnit equals ‘true’ for &lt;&lt;targetMarketCountryCode name&gt;&gt;.</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</si>
  <si>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</si>
  <si>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</si>
  <si>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</si>
  <si>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</si>
  <si>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</si>
  <si>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targetMarket=036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</si>
  <si>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</si>
  <si>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</si>
  <si>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DutyFeeTaxInformation/dutyFeeTaxTypeCode</t>
  </si>
  <si>
    <t>If priceBasisQuantity is not empty then value must be greater than 0.</t>
  </si>
  <si>
    <t>The Price (or Allowance) Basis Quantity must be greater than zero.</t>
  </si>
  <si>
    <t>ItemPriceType/priceBasisQuantity</t>
  </si>
  <si>
    <t>targetMarket='036' (Australia), '554' (New Zealand), '348' (Hungary), '528' (Netherlands), '056' (Belgium), '442' (Luxembourg)</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</si>
  <si>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</si>
  <si>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</si>
  <si>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</si>
  <si>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</si>
  <si>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 xml:space="preserve"> '752' (Sweden)</t>
  </si>
  <si>
    <t xml:space="preserve">If targetMarketCountryCode equals ('752' (Sweden)) and isTradeItemAConsumerUnit is equal to 'true' then functionalName must not contain a value from brandName or descriptiveSize.
</t>
  </si>
  <si>
    <t>functionalName may not contain the same text as brandName or descriptiveSize when IsTradeItemAConsumerUnit is equal to 'true'.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</si>
  <si>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</si>
  <si>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</si>
  <si>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</si>
  <si>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targetMarket=Netherlands(528)</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</si>
  <si>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</si>
  <si>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</si>
  <si>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</si>
  <si>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</si>
  <si>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</si>
  <si>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</si>
  <si>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</si>
  <si>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</si>
  <si>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</si>
  <si>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</si>
  <si>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</si>
  <si>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</si>
  <si>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</si>
  <si>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</si>
  <si>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</si>
  <si>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</si>
  <si>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</si>
  <si>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All Code Lists</t>
  </si>
  <si>
    <t>If code list agency for a code attribute represents GS1 then only valid GS1 managed code list can be used.</t>
  </si>
  <si>
    <t>{insert_attribute_name} contains an invalid value. Used code {insert_incorrect_value} is not included in the relevant GS1 code list”.</t>
  </si>
  <si>
    <t>If individualUnitMinimumSize and/or individualUnitMaximumSize are not empty then isTradeItemABaseUnit must equal 'true'.</t>
  </si>
  <si>
    <t>If individualUnitMinimum and/or individualUnitMaximum are populated, then  isTradeItemABaseUnit must be 'true'</t>
  </si>
  <si>
    <t>TradeItemMeasurements/individualUnitMinimumSize</t>
  </si>
  <si>
    <t>TradeItemMeasurements/individualUnitMaximumSize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</si>
  <si>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</si>
  <si>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</si>
  <si>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</si>
  <si>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</si>
  <si>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</si>
  <si>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</si>
  <si>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</si>
  <si>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</si>
  <si>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</si>
  <si>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</si>
  <si>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</si>
  <si>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</si>
  <si>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</si>
  <si>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</si>
  <si>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</si>
  <si>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</si>
  <si>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</si>
  <si>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</si>
  <si>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</si>
  <si>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</si>
  <si>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</si>
  <si>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</si>
  <si>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</si>
  <si>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</si>
  <si>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TM=752 (Sweden)</t>
  </si>
  <si>
    <t>If targetMarketCountryCode is equal to '752' (Sweden) and isTradeItemADespatchUnit is equal to 'true' then stackingFactor must not be empty.</t>
  </si>
  <si>
    <t>stackingFactor is mandatory for Despatch Units in target market '752'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</si>
  <si>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</si>
  <si>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</si>
  <si>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</si>
  <si>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t>
  </si>
  <si>
    <t>TradeItemDescriptionInformation/functionalName/LanguageCode</t>
  </si>
  <si>
    <t>targetMarketCountryCode != ('756' (Switzerland), '276' (Germany), '040' (Austria), '528' (Netherlands), '056' (Belgium), '442' (Luxembourg), '203' (Czech Republic), '250' (France))</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</si>
  <si>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</si>
  <si>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</si>
  <si>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</si>
  <si>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</si>
  <si>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</si>
  <si>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global, except targetMarketCountryCode= 756 (Switzerland), 276 (Germany), 040 (Austria), 528 (Netherlands)</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</si>
  <si>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</si>
  <si>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</si>
  <si>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</si>
  <si>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</si>
  <si>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</si>
  <si>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</si>
  <si>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</si>
  <si>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</si>
  <si>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</si>
  <si>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</si>
  <si>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TradeItemSynchronisationDates/lastChangeDateTime</t>
  </si>
  <si>
    <t>targetMarketCountryCode=528 (Netherlands)</t>
  </si>
  <si>
    <t>If  targetMarketCountryCode equals '528' (Netherlands) and isTradeItemAConsumerUnit equals 'true' and gpcCategoryCode is not in GPC Segment ' 51000000' then tradeItem/gtin shall not be a GTIN-14.</t>
  </si>
  <si>
    <t>For target market 528 (Netherlands,) if the GPC code of the product is different from any of the codes under segment '51000000' (Healthcare) and isTradeItemAConsumerUnit equals  'true', then the GTIN of the product cannot be a  GTIN-14</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</si>
  <si>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</si>
  <si>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</si>
  <si>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</si>
  <si>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</si>
  <si>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</si>
  <si>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</si>
  <si>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</si>
  <si>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</si>
  <si>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</si>
  <si>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</si>
  <si>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</si>
  <si>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</si>
  <si>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</si>
  <si>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</si>
  <si>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targetMarket = 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</si>
  <si>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</si>
  <si>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</si>
  <si>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FarmingAndProcessingInformation/growingMethodCode</t>
  </si>
  <si>
    <t>OrganicClaim/organicClaimAgencyCode</t>
  </si>
  <si>
    <t>OrganicClaim/organicTradeItemCode</t>
  </si>
  <si>
    <t>targetMarket=250 (France), '380' (Italy), 246 (Finland)</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</si>
  <si>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</si>
  <si>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</si>
  <si>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</si>
  <si>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Global, except targetMarketCountryCode= 036 (Australia), 554 (New Zealand),752 (Sweden)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</si>
  <si>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</si>
  <si>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</si>
  <si>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</si>
  <si>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</si>
  <si>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targetMarketCountryCode= 250 (France)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</si>
  <si>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</si>
  <si>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</si>
  <si>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</si>
  <si>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</si>
  <si>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</si>
  <si>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</si>
  <si>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</si>
  <si>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</si>
  <si>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</si>
  <si>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</si>
  <si>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</si>
  <si>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</si>
  <si>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</si>
  <si>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</si>
  <si>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</si>
  <si>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targetMarkeCountryCode=  250 (France)</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</si>
  <si>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</si>
  <si>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</si>
  <si>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</si>
  <si>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targetMarketCountryCode = 372 (Ireland)</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</si>
  <si>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</si>
  <si>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</si>
  <si>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</si>
  <si>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</si>
  <si>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</si>
  <si>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</si>
  <si>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</si>
  <si>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Global, excluding Target Market = 036 (Australia), 554(New Zealand)</t>
  </si>
  <si>
    <t>If targetMarketCountryCode is not equal to '036' (Australia) or '554' (New Zealand) and productionVariantEffectiveDateTime is not empty then productionVariantDescription must not be empty.</t>
  </si>
  <si>
    <t>TradeItemInformation/productionVariantDescription</t>
  </si>
  <si>
    <t>TradeItemInformation/productionVariantEffectiveDateTime</t>
  </si>
  <si>
    <t>targetMarketCountryCode= '040'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</si>
  <si>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</si>
  <si>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</si>
  <si>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</si>
  <si>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</si>
  <si>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</si>
  <si>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</si>
  <si>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</si>
  <si>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</si>
  <si>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</si>
  <si>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</si>
  <si>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</si>
  <si>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</si>
  <si>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</si>
  <si>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</si>
  <si>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</si>
  <si>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</si>
  <si>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</si>
  <si>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</si>
  <si>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</si>
  <si>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</si>
  <si>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</si>
  <si>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</si>
  <si>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</si>
  <si>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</si>
  <si>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</si>
  <si>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TradeItem/isTradeItemAConsumerUnit</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</si>
  <si>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</si>
  <si>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</si>
  <si>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</si>
  <si>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</si>
  <si>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</si>
  <si>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</si>
  <si>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</si>
  <si>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</si>
  <si>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</si>
  <si>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</si>
  <si>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</si>
  <si>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</si>
  <si>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</si>
  <si>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</si>
  <si>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</si>
  <si>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</si>
  <si>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</si>
  <si>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</si>
  <si>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</si>
  <si>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</si>
  <si>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</si>
  <si>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</si>
  <si>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</si>
  <si>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</si>
  <si>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</si>
  <si>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</si>
  <si>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</si>
  <si>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</si>
  <si>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targetMarketCountrycode =  752 (Sweden), 203 (Czech Republic)</t>
  </si>
  <si>
    <t>If targetMarketCountryCode equals '752' (Sweden) or '203' (Czech Republic) and packagingInformationModule/packaging/packagingMaterial/packagingMaterialTypeCode is used then packagingInformationModule/packaging/packagingMaterial/packagingMaterialCompositionQuantity shall be used.</t>
  </si>
  <si>
    <t>For this target market then packagingMaterialTypeCode and packagingMaterialCompositionQuantity are used in pairs. I.e. if one is populated the other one must be populated, also.</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</si>
  <si>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</si>
  <si>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</si>
  <si>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</si>
  <si>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</si>
  <si>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</si>
  <si>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</si>
  <si>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</si>
  <si>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</si>
  <si>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</si>
  <si>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</si>
  <si>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</si>
  <si>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</si>
  <si>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</si>
  <si>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</si>
  <si>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</si>
  <si>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</si>
  <si>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</si>
  <si>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</si>
  <si>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</si>
  <si>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</si>
  <si>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</si>
  <si>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</si>
  <si>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</si>
  <si>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</si>
  <si>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</si>
  <si>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</si>
  <si>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</si>
  <si>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</si>
  <si>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</si>
  <si>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</si>
  <si>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</si>
  <si>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</si>
  <si>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</si>
  <si>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</si>
  <si>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</si>
  <si>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</si>
  <si>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</si>
  <si>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</si>
  <si>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</si>
  <si>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</si>
  <si>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</si>
  <si>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</si>
  <si>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</si>
  <si>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</si>
  <si>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</si>
  <si>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</si>
  <si>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</si>
  <si>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</si>
  <si>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</si>
  <si>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</si>
  <si>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</si>
  <si>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</si>
  <si>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</si>
  <si>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</si>
  <si>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</si>
  <si>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</si>
  <si>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</si>
  <si>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</si>
  <si>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</si>
  <si>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</si>
  <si>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</si>
  <si>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</si>
  <si>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</si>
  <si>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</si>
  <si>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</si>
  <si>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</si>
  <si>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</si>
  <si>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</si>
  <si>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</si>
  <si>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</si>
  <si>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</si>
  <si>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</si>
  <si>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</si>
  <si>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</si>
  <si>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</si>
  <si>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</si>
  <si>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</si>
  <si>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</si>
  <si>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</si>
  <si>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</si>
  <si>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</si>
  <si>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</si>
  <si>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</si>
  <si>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</si>
  <si>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</si>
  <si>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</si>
  <si>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brandName must not be empty.</t>
  </si>
  <si>
    <t>The brandName must not be empty unless the context is 'Pharmaceuticals' or 'Medical Devices'</t>
  </si>
  <si>
    <t>BrandNameInformation /brandName</t>
  </si>
  <si>
    <t>functionalName must not be empty.</t>
  </si>
  <si>
    <t>The functionalName must not be empty.</t>
  </si>
  <si>
    <t>TM = '276'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</si>
  <si>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</si>
  <si>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</si>
  <si>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</si>
  <si>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</si>
  <si>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</si>
  <si>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</si>
  <si>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</si>
  <si>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</si>
  <si>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</si>
  <si>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</si>
  <si>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</si>
  <si>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</si>
  <si>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</si>
  <si>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</si>
  <si>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</si>
  <si>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</si>
  <si>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</si>
  <si>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</si>
  <si>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</si>
  <si>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</si>
  <si>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</si>
  <si>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</si>
  <si>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</si>
  <si>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</si>
  <si>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</si>
  <si>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</si>
  <si>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</si>
  <si>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</si>
  <si>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</si>
  <si>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</si>
  <si>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</si>
  <si>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</si>
  <si>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</si>
  <si>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</si>
  <si>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</si>
  <si>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</si>
  <si>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</si>
  <si>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</si>
  <si>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</si>
  <si>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</si>
  <si>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</si>
  <si>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</si>
  <si>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</si>
  <si>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</si>
  <si>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</si>
  <si>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</si>
  <si>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</si>
  <si>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If any attribute in class catalogueItem/tradeItem/PartyInRole is used then catalogueItem/tradeItem/PartyInRole/partyRoleCode SHALL be used.</t>
  </si>
  <si>
    <t>partyRoleCode is mandatory in tradeItem/PartyInRole class.</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</si>
  <si>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</si>
  <si>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</si>
  <si>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</si>
  <si>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</si>
  <si>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</si>
  <si>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</si>
  <si>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</si>
  <si>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</si>
  <si>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</si>
  <si>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</si>
  <si>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If targetMarketCountryCode equals ('249' (France) or '250' (France)) and isTradeItemNonPhysical does not equal 'TRUE' then the hierarchy shall have at least one iteration where isTradeItemADespatchUnit equals 'TRUE'</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</si>
  <si>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</si>
  <si>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</si>
  <si>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</si>
  <si>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</si>
  <si>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</si>
  <si>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targetMarketCountryCode='250' (France)</t>
  </si>
  <si>
    <t>If targetMarketCountryCode equals '250' (France) and isTradeItemAConsumerUnit equals 'true' and if priceComparisonContentTypeCode equals 'PER_PIECE' then priceComparisonMeasurement shall be an Integer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</si>
  <si>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</si>
  <si>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If targetMarketCountryCode equals ('249' (France) or '250' (France)) and if priceComparisonMeasurement is not empty, then priceComparisonMeasurement shall be greater than 0</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</si>
  <si>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</si>
  <si>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</si>
  <si>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</si>
  <si>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</si>
  <si>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</si>
  <si>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</si>
  <si>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</si>
  <si>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</si>
  <si>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</si>
  <si>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</si>
  <si>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</si>
  <si>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</si>
  <si>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</si>
  <si>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</si>
  <si>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If targetMarketCountryCode equals '250' (France) and tradeItemUnitDescriptorCode equals'PALLET',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</si>
  <si>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</si>
  <si>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/catalogue_item_notification:catalogueItemNotificationMessage/transaction/documentCommand/catalogue_item_notification:catalogueItemNotification/catalogueItem/tradeItem/tradeItemInformation/extension/tradeItemMeasurementsModule/tradeItemMeasurements/height</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</si>
  <si>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</si>
  <si>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/catalogue_item_notification:catalogueItemNotificationMessage/transaction/documentCommand/catalogue_item_notification:catalogueItemNotification/catalogueItem/tradeItem/tradeItemInformation/extension/tradeItemMeasurementsModule/tradeItemMeasurements/depth</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</si>
  <si>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</si>
  <si>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</si>
  <si>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</si>
  <si>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</si>
  <si>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</si>
  <si>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</si>
  <si>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</si>
  <si>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</si>
  <si>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</si>
  <si>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</si>
  <si>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</si>
  <si>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</si>
  <si>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</si>
  <si>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</si>
  <si>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</si>
  <si>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</si>
  <si>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</si>
  <si>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</si>
  <si>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</si>
  <si>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</si>
  <si>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</si>
  <si>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</si>
  <si>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</si>
  <si>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</si>
  <si>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</si>
  <si>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</si>
  <si>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</si>
  <si>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</si>
  <si>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</si>
  <si>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targetMarketCountryCode=  '250' (France)</t>
  </si>
  <si>
    <t>If targetMarketCountryCode equals '250' (France) and isTradeItemAConsumerUnit equals 'TRUE' and isTradeItemNonPhysical does not equal 'TRUE' then both SalesInformation/priceComparisonContentTypeCode and SalesInformation/priceComparisonMeasurement shall be used.</t>
  </si>
  <si>
    <t>SalesInformation/priceComparisonContentTypeCode and/or  SalesInformation/priceComparisonMeasurement is (are) missing. If targetMarketCountryCode equals '250' (France) and isTradeItemAConsumerUnit equals 'TRUE' and isTradeItemNonPhysical does not equal 'TRUE' then both SalesInformation/priceComparisonContentTypeCode and SalesInformation/priceComparisonMeasurement shall be used.</t>
  </si>
  <si>
    <t>If (PackagingDimension/packagingDepth or PackagingDimension/packagingWidth are used) and (platformTypeCode is not used or equal to '98' or packagingTypeCode does not equal to 'PX'('Pallet'))
then PackagingDimension/packagingHeight SHALL be used.</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</si>
  <si>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</si>
  <si>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</si>
  <si>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</si>
  <si>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</si>
  <si>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</si>
  <si>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</si>
  <si>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</si>
  <si>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</si>
  <si>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</si>
  <si>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</si>
  <si>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</si>
  <si>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</si>
  <si>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</si>
  <si>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</si>
  <si>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</si>
  <si>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</si>
  <si>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</si>
  <si>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</si>
  <si>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</si>
  <si>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</si>
  <si>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</si>
  <si>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</si>
  <si>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</si>
  <si>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</si>
  <si>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</si>
  <si>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</si>
  <si>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</si>
  <si>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</si>
  <si>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</si>
  <si>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</si>
  <si>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</si>
  <si>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</si>
  <si>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</si>
  <si>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</si>
  <si>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</si>
  <si>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</si>
  <si>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</si>
  <si>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</si>
  <si>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</si>
  <si>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</si>
  <si>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</si>
  <si>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</si>
  <si>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</si>
  <si>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</si>
  <si>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</si>
  <si>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</si>
  <si>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</si>
  <si>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</si>
  <si>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</si>
  <si>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</si>
  <si>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</si>
  <si>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</si>
  <si>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SHALL be at most one iteration of flashPointTemperature per valid temperature unit of measure 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</si>
  <si>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</si>
  <si>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</si>
  <si>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</si>
  <si>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</si>
  <si>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</si>
  <si>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</si>
  <si>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</si>
  <si>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</si>
  <si>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</si>
  <si>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</si>
  <si>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</si>
  <si>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</si>
  <si>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</si>
  <si>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</si>
  <si>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</si>
  <si>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</si>
  <si>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</si>
  <si>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</si>
  <si>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</si>
  <si>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</si>
  <si>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</si>
  <si>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</si>
  <si>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</si>
  <si>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</si>
  <si>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</si>
  <si>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</si>
  <si>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</si>
  <si>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</si>
  <si>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</si>
  <si>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</si>
  <si>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</si>
  <si>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</si>
  <si>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</si>
  <si>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</si>
  <si>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</si>
  <si>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</si>
  <si>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</si>
  <si>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</si>
  <si>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</si>
  <si>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</si>
  <si>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</si>
  <si>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</si>
  <si>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</si>
  <si>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</si>
  <si>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</si>
  <si>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</si>
  <si>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</si>
  <si>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</si>
  <si>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</si>
  <si>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</si>
  <si>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</si>
  <si>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</si>
  <si>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</si>
  <si>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</si>
  <si>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</si>
  <si>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</si>
  <si>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</si>
  <si>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</si>
  <si>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</si>
  <si>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</si>
  <si>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</si>
  <si>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</si>
  <si>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</si>
  <si>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</si>
  <si>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</si>
  <si>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</si>
  <si>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</si>
  <si>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</si>
  <si>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</si>
  <si>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</si>
  <si>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</si>
  <si>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</si>
  <si>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</si>
  <si>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</si>
  <si>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</si>
  <si>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</si>
  <si>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</si>
  <si>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</si>
  <si>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</si>
  <si>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</si>
  <si>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</si>
  <si>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 xml:space="preserve">If nutritionalClaimNutrientElementCode is used then nutritionalClaimTypeCode SHALL be used. 
</t>
  </si>
  <si>
    <t xml:space="preserve">You shall populate Claim Type Code (nutritionalClaimTypeCode) because you populated Element Claim Code (nutritionalClaimNutrientElementCode).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</si>
  <si>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</si>
  <si>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</si>
  <si>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</si>
  <si>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</si>
  <si>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</si>
  <si>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</si>
  <si>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</si>
  <si>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</si>
  <si>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</si>
  <si>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</si>
  <si>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</si>
  <si>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</si>
  <si>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</si>
  <si>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</si>
  <si>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</si>
  <si>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</si>
  <si>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</si>
  <si>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</si>
  <si>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</si>
  <si>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</si>
  <si>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</si>
  <si>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</si>
  <si>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</si>
  <si>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</si>
  <si>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</si>
  <si>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</si>
  <si>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</si>
  <si>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</si>
  <si>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</si>
  <si>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</si>
  <si>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</si>
  <si>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</si>
  <si>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</si>
  <si>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</si>
  <si>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</si>
  <si>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</si>
  <si>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</si>
  <si>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</si>
  <si>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</si>
  <si>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</si>
  <si>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</si>
  <si>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</si>
  <si>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</si>
  <si>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</si>
  <si>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</si>
  <si>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</si>
  <si>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</si>
  <si>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</si>
  <si>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</si>
  <si>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</si>
  <si>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</si>
  <si>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</si>
  <si>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</si>
  <si>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</si>
  <si>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</si>
  <si>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</si>
  <si>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</si>
  <si>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</si>
  <si>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</si>
  <si>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</si>
  <si>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</si>
  <si>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</si>
  <si>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</si>
  <si>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</si>
  <si>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</si>
  <si>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</si>
  <si>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</si>
  <si>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</si>
  <si>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</si>
  <si>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</si>
  <si>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</si>
  <si>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</si>
  <si>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</si>
  <si>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</si>
  <si>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</si>
  <si>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</si>
  <si>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</si>
  <si>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</si>
  <si>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</si>
  <si>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</si>
  <si>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</si>
  <si>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</si>
  <si>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</si>
  <si>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</si>
  <si>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</si>
  <si>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</si>
  <si>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</si>
  <si>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</si>
  <si>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</si>
  <si>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</si>
  <si>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</si>
  <si>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</si>
  <si>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</si>
  <si>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effectiveDateTime must not be empty</t>
  </si>
  <si>
    <t>TradeItemSynchronisationDates/effectiveDateTime</t>
  </si>
  <si>
    <t>There must be at most one iteration of maximumTemperature per value of temperatureQualifierCode</t>
  </si>
  <si>
    <t>TradeItemTemperatureInformation/temperatureQualifierCode</t>
  </si>
  <si>
    <t>TradeItemTemperatureInformation/maximumTemperature</t>
  </si>
  <si>
    <t>There must be at most one iteration of minimumTemperature per value of temperatureQualifierCode</t>
  </si>
  <si>
    <t>TradeItemTemperatureInformation/minimumTemperature</t>
  </si>
  <si>
    <t>There must be at most one iteration of minimumToleranceTemperature per value of temperatureQualifierCode</t>
  </si>
  <si>
    <t>TradeItemTemperatureInformation/minimumToleranceTemperature</t>
  </si>
  <si>
    <t>There must be at most one iteration of maximumToleranceTemperature per value of temperatureQualifierCode</t>
  </si>
  <si>
    <t>TradeItemTemperatureInformation/maximumToleranceTemperature</t>
  </si>
  <si>
    <t>Global, Excluding (036 (Australia), 554 (New Zealand))</t>
  </si>
  <si>
    <t xml:space="preserve">If targetMarketCountryCode does not equal (036 (Australia), 554 (New Zealand)) and If preliminaryItemStatusCode is equal to 'PRELIMINARY' or 'FINAL' then firstShipDateTime must not be empty. </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</si>
  <si>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</si>
  <si>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</si>
  <si>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</si>
  <si>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</si>
  <si>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</si>
  <si>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</si>
  <si>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</si>
  <si>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</si>
  <si>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</si>
  <si>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</si>
  <si>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</si>
  <si>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</si>
  <si>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</si>
  <si>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</si>
  <si>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</si>
  <si>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</si>
  <si>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Exclude ‘036’ (Australia)</t>
  </si>
  <si>
    <t xml:space="preserve">If targetMarketCountryCode does not equal (‘036’ (Australia)) and the association brandowner/PartyInRole is invoked, then brandOwner/gln SHALL be used.
</t>
  </si>
  <si>
    <t>If the association brandowner/PartyInRole is invoked, then gln must not be empty</t>
  </si>
  <si>
    <t>/catalogue_item_notification:catalogueItemNotificationMessage/transaction/documentCommand/catalogue_item_notification:catalogueItemNotification/catalogueItem/tradeItem/brandOwner</t>
  </si>
  <si>
    <t>targetMarketCountryCode= '124' (Canada)</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</si>
  <si>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</si>
  <si>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</si>
  <si>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</si>
  <si>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</si>
  <si>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</si>
  <si>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</si>
  <si>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</si>
  <si>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</si>
  <si>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</si>
  <si>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TextileMaterial/materialAgencyCode is used then TextileMaterial/TextileMaterialComposition/materialCode shall be used) and (if TextileMaterial/TextileMaterialComposition/materialCode is used then TextileMaterial/materialAgencyCode shall be used).</t>
  </si>
  <si>
    <t xml:space="preserve"> /catalogue_item_notification:catalogueItemNotificationMessage/transaction/documentCommand/catalogue_item_notification:catalogueItemNotification/catalogueItem/tradeItem/tradeItemInformation/extension/textileMaterialModule/textileMaterial/materialAgencyCode </t>
  </si>
  <si>
    <t>/catalogue_item_notification:catalogueItemNotificationMessage/transaction/documentCommand/catalogue_item_notification:catalogueItemNotification/catalogueItem/tradeItem/tradeItemInformation/extension/textileMaterialModule/textileMaterial/textileMaterialComposition/materialCode</t>
  </si>
  <si>
    <t>if TextileMaterial/materialAgencyCode and TextileMaterial/TextileMaterialComposition/materialCode are used then TextileMaterial/TextileMaterialComposition/materialPercentage shall be used.</t>
  </si>
  <si>
    <t>/catalogue_item_notification:catalogueItemNotificationMessage/transaction/documentCommand/catalogue_item_notification:catalogueItemNotification/catalogueItem/tradeItem/tradeItemInformation/extension/textileMaterialModule/textileMaterial/textileMaterialComposition/materialPercentage</t>
  </si>
  <si>
    <t>If packagingFunctioncode is equal to "TAMPER_EVIDENT" then"packagingTypeCode must not be empty.</t>
  </si>
  <si>
    <t>Packaging/packagingTypeCode</t>
  </si>
  <si>
    <t>Packaging/packagingFunctionCode/TAMPER_EVIDENT</t>
  </si>
  <si>
    <t>If platformTermsAndConditionsCode is used then platformTypeCode SHALL be used and SHALL NOT equal to '98'.</t>
  </si>
  <si>
    <t>If platformTermsAndConditionsCode is not empty then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</si>
  <si>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</si>
  <si>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</si>
  <si>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</si>
  <si>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</si>
  <si>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</si>
  <si>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</si>
  <si>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</si>
  <si>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</si>
  <si>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</si>
  <si>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</si>
  <si>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</si>
  <si>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</si>
  <si>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</si>
  <si>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</si>
  <si>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</si>
  <si>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</si>
  <si>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</si>
  <si>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</si>
  <si>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</si>
  <si>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</si>
  <si>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</si>
  <si>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</si>
  <si>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</si>
  <si>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</si>
  <si>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</si>
  <si>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</si>
  <si>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</si>
  <si>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</si>
  <si>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</si>
  <si>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</si>
  <si>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</si>
  <si>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</si>
  <si>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</si>
  <si>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</si>
  <si>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targetMarketCountryCode=840 (United States)</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</si>
  <si>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</si>
  <si>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</si>
  <si>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</si>
  <si>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</si>
  <si>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</si>
  <si>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</si>
  <si>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</si>
  <si>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</si>
  <si>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</si>
  <si>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</si>
  <si>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</si>
  <si>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</si>
  <si>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</si>
  <si>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</si>
  <si>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</si>
  <si>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</si>
  <si>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</si>
  <si>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</si>
  <si>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</si>
  <si>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</si>
  <si>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</si>
  <si>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</si>
  <si>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</si>
  <si>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</si>
  <si>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</si>
  <si>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</si>
  <si>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</si>
  <si>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</si>
  <si>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</si>
  <si>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</si>
  <si>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</si>
  <si>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</si>
  <si>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</si>
  <si>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targetMarketCountryCode=752 (Sweden)</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</si>
  <si>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</si>
  <si>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</si>
  <si>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</si>
  <si>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</si>
  <si>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</si>
  <si>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</si>
  <si>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</si>
  <si>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</si>
  <si>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</si>
  <si>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</si>
  <si>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</si>
  <si>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</si>
  <si>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TextileMaterial/tradeItemMaterialDesignationDescription is not empty, then it shall not exceed one iteration per languageCode</t>
  </si>
  <si>
    <t>There shall be at most one iteration of TextileMaterial/tradeItemMaterialDesignationDescription per LanguageCode</t>
  </si>
  <si>
    <t>/catalogue_item_notification:catalogueItemNotificationMessage/transaction/documentCommand/catalogue_item_notification:catalogueItemNotification/catalogueItem/tradeItem/tradeItemInformation/extension/textileMaterialModule/textileMaterial/tradeItemMaterialDesignationDescription</t>
  </si>
  <si>
    <t>/catalogue_item_notification:catalogueItemNotificationMessage/transaction/documentCommand/catalogue_item_notification:catalogueItemNotification/catalogueItem/tradeItem/tradeItemInformation/extension/textileMaterialModule/texti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</si>
  <si>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</si>
  <si>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</si>
  <si>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</si>
  <si>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</si>
  <si>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</si>
  <si>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</si>
  <si>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</si>
  <si>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</si>
  <si>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</si>
  <si>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</si>
  <si>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</si>
  <si>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</si>
  <si>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</si>
  <si>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</si>
  <si>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</si>
  <si>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</si>
  <si>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</si>
  <si>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</si>
  <si>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</si>
  <si>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</si>
  <si>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</si>
  <si>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</si>
  <si>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</si>
  <si>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</si>
  <si>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</si>
  <si>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</si>
  <si>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</si>
  <si>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</si>
  <si>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</si>
  <si>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</si>
  <si>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</si>
  <si>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</si>
  <si>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</si>
  <si>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</si>
  <si>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</si>
  <si>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</si>
  <si>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</si>
  <si>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</si>
  <si>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</si>
  <si>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</si>
  <si>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</si>
  <si>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</si>
  <si>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</si>
  <si>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</si>
  <si>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</si>
  <si>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</si>
  <si>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</si>
  <si>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</si>
  <si>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</si>
  <si>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</si>
  <si>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</si>
  <si>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</si>
  <si>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</si>
  <si>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</si>
  <si>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</si>
  <si>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</si>
  <si>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</si>
  <si>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</si>
  <si>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</si>
  <si>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</si>
  <si>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</si>
  <si>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</si>
  <si>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</si>
  <si>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</si>
  <si>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</si>
  <si>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</si>
  <si>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</si>
  <si>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</si>
  <si>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</si>
  <si>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</si>
  <si>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</si>
  <si>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</si>
  <si>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</si>
  <si>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</si>
  <si>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</si>
  <si>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</si>
  <si>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</si>
  <si>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</si>
  <si>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</si>
  <si>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</si>
  <si>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</si>
  <si>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</si>
  <si>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</si>
  <si>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</si>
  <si>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</si>
  <si>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</si>
  <si>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targetMarket = 840 (United States)</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</si>
  <si>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</si>
  <si>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</si>
  <si>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</si>
  <si>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</si>
  <si>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</si>
  <si>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</si>
  <si>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</si>
  <si>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</si>
  <si>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</si>
  <si>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</si>
  <si>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</si>
  <si>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</si>
  <si>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</si>
  <si>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</si>
  <si>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</si>
  <si>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</si>
  <si>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</si>
  <si>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</si>
  <si>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</si>
  <si>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</si>
  <si>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</si>
  <si>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</si>
  <si>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</si>
  <si>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</si>
  <si>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</si>
  <si>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</si>
  <si>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</si>
  <si>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</si>
  <si>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</si>
  <si>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</si>
  <si>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</si>
  <si>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</si>
  <si>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</si>
  <si>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</si>
  <si>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</si>
  <si>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</si>
  <si>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</si>
  <si>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</si>
  <si>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</si>
  <si>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</si>
  <si>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</si>
  <si>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</si>
  <si>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</si>
  <si>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</si>
  <si>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</si>
  <si>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</si>
  <si>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</si>
  <si>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</si>
  <si>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</si>
  <si>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</si>
  <si>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</si>
  <si>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</si>
  <si>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</si>
  <si>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</si>
  <si>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</si>
  <si>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</si>
  <si>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</si>
  <si>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</si>
  <si>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</si>
  <si>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</si>
  <si>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</si>
  <si>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</si>
  <si>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</si>
  <si>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</si>
  <si>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</si>
  <si>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</si>
  <si>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</si>
  <si>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</si>
  <si>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</si>
  <si>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</si>
  <si>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</si>
  <si>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</si>
  <si>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</si>
  <si>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</si>
  <si>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</si>
  <si>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</si>
  <si>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</si>
  <si>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</si>
  <si>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</si>
  <si>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</si>
  <si>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</si>
  <si>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</si>
  <si>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</si>
  <si>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</si>
  <si>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If targetMarketCountryCode equals '752' (Sweden) and descriptiveSize is used, then one iteration of descriptiveSize/@languageCode shall equal 'sv' (Swedish).</t>
  </si>
  <si>
    <t>For descriptiveSize one of the values must be in Swedish. You are not allowed to populate descriptiveSize more than once in the same language.</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</si>
  <si>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</si>
  <si>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</si>
  <si>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If targetMarketCountryCode equals '752' (Sweden) and healthClaimDescription is used, then one iteration of healthClaimDescription/@languageCode shall equal 'sv' (Swedish).</t>
  </si>
  <si>
    <t>One instance of healthClaimDescription shall be in Swedish.</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</si>
  <si>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</si>
  <si>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</si>
  <si>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</si>
  <si>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</si>
  <si>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</si>
  <si>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</si>
  <si>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</si>
  <si>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</si>
  <si>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</si>
  <si>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</si>
  <si>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</si>
  <si>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</si>
  <si>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</si>
  <si>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</si>
  <si>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</si>
  <si>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</si>
  <si>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</si>
  <si>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</si>
  <si>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</si>
  <si>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</si>
  <si>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</si>
  <si>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</si>
  <si>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If targetMarketCountryCode equals '752' (Sweden) and If preparationStateCode is used then at least 1 iteration of nutrientTypeCode shall be used.</t>
  </si>
  <si>
    <t xml:space="preserve">nutrientTypeCode is missing for this trade item. </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</si>
  <si>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</si>
  <si>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</si>
  <si>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</si>
  <si>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</si>
  <si>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</si>
  <si>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</si>
  <si>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</si>
  <si>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</si>
  <si>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</si>
  <si>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</si>
  <si>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</si>
  <si>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</si>
  <si>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</si>
  <si>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</si>
  <si>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</si>
  <si>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</si>
  <si>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</si>
  <si>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</si>
  <si>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</si>
  <si>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</si>
  <si>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</si>
  <si>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</si>
  <si>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</si>
  <si>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</si>
  <si>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</si>
  <si>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</si>
  <si>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</si>
  <si>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</si>
  <si>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</si>
  <si>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</si>
  <si>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</si>
  <si>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</si>
  <si>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</si>
  <si>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</si>
  <si>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</si>
  <si>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</si>
  <si>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</si>
  <si>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</si>
  <si>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</si>
  <si>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</si>
  <si>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</si>
  <si>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</si>
  <si>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</si>
  <si>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</si>
  <si>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</si>
  <si>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</si>
  <si>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</si>
  <si>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</si>
  <si>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</si>
  <si>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</si>
  <si>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</si>
  <si>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</si>
  <si>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</si>
  <si>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</si>
  <si>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</si>
  <si>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</si>
  <si>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</si>
  <si>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</si>
  <si>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</si>
  <si>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</si>
  <si>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</si>
  <si>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</si>
  <si>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</si>
  <si>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</si>
  <si>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</si>
  <si>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</si>
  <si>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</si>
  <si>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</si>
  <si>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</si>
  <si>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</si>
  <si>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</si>
  <si>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</si>
  <si>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</si>
  <si>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</si>
  <si>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</si>
  <si>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</si>
  <si>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</si>
  <si>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</si>
  <si>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</si>
  <si>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</si>
  <si>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</si>
  <si>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</si>
  <si>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</si>
  <si>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</si>
  <si>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</si>
  <si>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</si>
  <si>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</si>
  <si>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</si>
  <si>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</si>
  <si>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</si>
  <si>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</si>
  <si>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</si>
  <si>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</si>
  <si>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</si>
  <si>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</si>
  <si>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</si>
  <si>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</si>
  <si>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</si>
  <si>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</si>
  <si>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</si>
  <si>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</si>
  <si>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</si>
  <si>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</si>
  <si>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</si>
  <si>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</si>
  <si>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</si>
  <si>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</si>
  <si>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</si>
  <si>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</si>
  <si>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</si>
  <si>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</si>
  <si>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</si>
  <si>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</si>
  <si>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</si>
  <si>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</si>
  <si>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</si>
  <si>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</si>
  <si>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</si>
  <si>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</si>
  <si>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</si>
  <si>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</si>
  <si>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</si>
  <si>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</si>
  <si>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</si>
  <si>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</si>
  <si>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</si>
  <si>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</si>
  <si>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</si>
  <si>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</si>
  <si>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</si>
  <si>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</si>
  <si>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</si>
  <si>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</si>
  <si>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</si>
  <si>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</si>
  <si>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</si>
  <si>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</si>
  <si>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</si>
  <si>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</si>
  <si>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</si>
  <si>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</si>
  <si>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</si>
  <si>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</si>
  <si>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</si>
  <si>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</si>
  <si>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</si>
  <si>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</si>
  <si>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</si>
  <si>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</si>
  <si>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</si>
  <si>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</si>
  <si>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</si>
  <si>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</si>
  <si>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</si>
  <si>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</si>
  <si>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</si>
  <si>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TextileMaterial/TextileMaterialComposition/materialContent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</si>
  <si>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</si>
  <si>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</si>
  <si>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</si>
  <si>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</si>
  <si>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</si>
  <si>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</si>
  <si>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</si>
  <si>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</si>
  <si>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</si>
  <si>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</si>
  <si>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</si>
  <si>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</si>
  <si>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</si>
  <si>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</si>
  <si>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</si>
  <si>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</si>
  <si>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</si>
  <si>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</si>
  <si>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</si>
  <si>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</si>
  <si>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</si>
  <si>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</si>
  <si>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</si>
  <si>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</si>
  <si>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</si>
  <si>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</si>
  <si>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</si>
  <si>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</si>
  <si>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</si>
  <si>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</si>
  <si>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</si>
  <si>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</si>
  <si>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</si>
  <si>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</si>
  <si>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</si>
  <si>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</si>
  <si>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</si>
  <si>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</si>
  <si>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</si>
  <si>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</si>
  <si>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</si>
  <si>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</si>
  <si>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</si>
  <si>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</si>
  <si>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</si>
  <si>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</si>
  <si>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</si>
  <si>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</si>
  <si>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</si>
  <si>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</si>
  <si>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</si>
  <si>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</si>
  <si>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</si>
  <si>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</si>
  <si>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</si>
  <si>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</si>
  <si>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</si>
  <si>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</si>
  <si>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</si>
  <si>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</si>
  <si>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</si>
  <si>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</si>
  <si>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</si>
  <si>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</si>
  <si>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</si>
  <si>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</si>
  <si>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</si>
  <si>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</si>
  <si>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</si>
  <si>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</si>
  <si>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</si>
  <si>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</si>
  <si>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</si>
  <si>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</si>
  <si>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</si>
  <si>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</si>
  <si>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</si>
  <si>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</si>
  <si>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</si>
  <si>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</si>
  <si>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</si>
  <si>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</si>
  <si>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</si>
  <si>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</si>
  <si>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</si>
  <si>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</si>
  <si>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</si>
  <si>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</si>
  <si>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</si>
  <si>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</si>
  <si>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</si>
  <si>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</si>
  <si>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</si>
  <si>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</si>
  <si>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</si>
  <si>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</si>
  <si>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</si>
  <si>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</si>
  <si>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</si>
  <si>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</si>
  <si>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</si>
  <si>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</si>
  <si>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</si>
  <si>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</si>
  <si>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</si>
  <si>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</si>
  <si>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</si>
  <si>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</si>
  <si>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</si>
  <si>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</si>
  <si>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</si>
  <si>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</si>
  <si>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</si>
  <si>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</si>
  <si>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</si>
  <si>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</si>
  <si>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</si>
  <si>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</si>
  <si>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</si>
  <si>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</si>
  <si>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</si>
  <si>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</si>
  <si>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</si>
  <si>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</si>
  <si>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</si>
  <si>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</si>
  <si>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</si>
  <si>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</si>
  <si>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</si>
  <si>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</si>
  <si>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</si>
  <si>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</si>
  <si>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</si>
  <si>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</si>
  <si>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</si>
  <si>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</si>
  <si>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</si>
  <si>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</si>
  <si>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</si>
  <si>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</si>
  <si>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</si>
  <si>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</si>
  <si>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</si>
  <si>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</si>
  <si>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</si>
  <si>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</si>
  <si>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</si>
  <si>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</si>
  <si>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</si>
  <si>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</si>
  <si>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</si>
  <si>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</si>
  <si>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</si>
  <si>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</si>
  <si>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targetMarketCountryCode=249 (France), 250 (France)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</si>
  <si>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</si>
  <si>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</si>
  <si>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</si>
  <si>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</si>
  <si>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</si>
  <si>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</si>
  <si>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</si>
  <si>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</si>
  <si>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</si>
  <si>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</si>
  <si>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</si>
  <si>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</si>
  <si>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</si>
  <si>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</si>
  <si>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</si>
  <si>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</si>
  <si>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</si>
  <si>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</si>
  <si>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</si>
  <si>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</si>
  <si>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</si>
  <si>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</si>
  <si>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</si>
  <si>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</si>
  <si>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</si>
  <si>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</si>
  <si>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</si>
  <si>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</si>
  <si>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</si>
  <si>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</si>
  <si>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</si>
  <si>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</si>
  <si>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</si>
  <si>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</si>
  <si>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</si>
  <si>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</si>
  <si>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</si>
  <si>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</si>
  <si>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</si>
  <si>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</si>
  <si>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</si>
  <si>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</si>
  <si>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</si>
  <si>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</si>
  <si>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</si>
  <si>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</si>
  <si>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</si>
  <si>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</si>
  <si>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</si>
  <si>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</si>
  <si>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targetMarketcountrycode != '056' (Belgium), '442' (Luxembourg), or '528' (Netherlands)</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</si>
  <si>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</si>
  <si>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</si>
  <si>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</si>
  <si>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</si>
  <si>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</si>
  <si>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</si>
  <si>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</si>
  <si>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</si>
  <si>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</si>
  <si>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</si>
  <si>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</si>
  <si>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</si>
  <si>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</si>
  <si>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</si>
  <si>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</si>
  <si>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</si>
  <si>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</si>
  <si>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</si>
  <si>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</si>
  <si>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</si>
  <si>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</si>
  <si>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</si>
  <si>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</si>
  <si>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</si>
  <si>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</si>
  <si>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</si>
  <si>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</si>
  <si>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</si>
  <si>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</si>
  <si>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targetMarketCountryCode = '249' (France), '250' (France)</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</si>
  <si>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</si>
  <si>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</si>
  <si>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</si>
  <si>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</si>
  <si>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</si>
  <si>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</si>
  <si>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</si>
  <si>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</si>
  <si>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</si>
  <si>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</si>
  <si>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</si>
  <si>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</si>
  <si>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</si>
  <si>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</si>
  <si>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</si>
  <si>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Technical</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</si>
  <si>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</si>
  <si>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</si>
  <si>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</si>
  <si>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</si>
  <si>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</si>
  <si>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</si>
  <si>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</si>
  <si>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</si>
  <si>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</si>
  <si>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</si>
  <si>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</si>
  <si>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</si>
  <si>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</si>
  <si>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</si>
  <si>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</si>
  <si>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</si>
  <si>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</si>
  <si>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</si>
  <si>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</si>
  <si>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</si>
  <si>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</si>
  <si>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</si>
  <si>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</si>
  <si>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</si>
  <si>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</si>
  <si>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</si>
  <si>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</si>
  <si>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</si>
  <si>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</si>
  <si>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</si>
  <si>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</si>
  <si>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</si>
  <si>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</si>
  <si>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</si>
  <si>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</si>
  <si>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</si>
  <si>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</si>
  <si>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</si>
  <si>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</si>
  <si>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</si>
  <si>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</si>
  <si>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</si>
  <si>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</si>
  <si>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</si>
  <si>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</si>
  <si>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</si>
  <si>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</si>
  <si>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</si>
  <si>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</si>
  <si>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</si>
  <si>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</si>
  <si>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</si>
  <si>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</si>
  <si>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</si>
  <si>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</si>
  <si>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</si>
  <si>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</si>
  <si>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</si>
  <si>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</si>
  <si>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</si>
  <si>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</si>
  <si>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</si>
  <si>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</si>
  <si>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</si>
  <si>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</si>
  <si>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</si>
  <si>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</si>
  <si>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</si>
  <si>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</si>
  <si>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</si>
  <si>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</si>
  <si>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targetMarketCountryCode = 528 (Netherlands), 203 (Czech Republic)</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</si>
  <si>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</si>
  <si>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mandatory for this target market and gpcCategoryCode, if isTradeItemAConsumerUnit equals 'true'.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</si>
  <si>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</si>
  <si>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</si>
  <si>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</si>
  <si>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</si>
  <si>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</si>
  <si>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</si>
  <si>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</si>
  <si>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</si>
  <si>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</si>
  <si>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</si>
  <si>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</si>
  <si>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</si>
  <si>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</si>
  <si>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</si>
  <si>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</si>
  <si>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</si>
  <si>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</si>
  <si>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</si>
  <si>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</si>
  <si>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</si>
  <si>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</si>
  <si>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</si>
  <si>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</si>
  <si>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</si>
  <si>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</si>
  <si>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</si>
  <si>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targetMarketCountryCode = 'D_A' (Development Asistance), '001' (GLOBAL MARKET)</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</si>
  <si>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</si>
  <si>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</si>
  <si>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</si>
  <si>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</si>
  <si>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</si>
  <si>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</si>
  <si>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</si>
  <si>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</si>
  <si>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</si>
  <si>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</si>
  <si>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</si>
  <si>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</si>
  <si>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</si>
  <si>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</si>
  <si>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</si>
  <si>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</si>
  <si>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</si>
  <si>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</si>
  <si>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</si>
  <si>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</si>
  <si>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</si>
  <si>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</si>
  <si>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</si>
  <si>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</si>
  <si>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</si>
  <si>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</si>
  <si>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</si>
  <si>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</si>
  <si>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</si>
  <si>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</si>
  <si>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</si>
  <si>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</si>
  <si>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</si>
  <si>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</si>
  <si>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</si>
  <si>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</si>
  <si>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</si>
  <si>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</si>
  <si>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</si>
  <si>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</si>
  <si>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</si>
  <si>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</si>
  <si>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</si>
  <si>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</si>
  <si>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</si>
  <si>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</si>
  <si>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</si>
  <si>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</si>
  <si>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</si>
  <si>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</si>
  <si>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</si>
  <si>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</si>
  <si>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</si>
  <si>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</si>
  <si>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</si>
  <si>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</si>
  <si>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</si>
  <si>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</si>
  <si>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</si>
  <si>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</si>
  <si>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</si>
  <si>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</si>
  <si>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</si>
  <si>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</si>
  <si>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</si>
  <si>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</si>
  <si>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</si>
  <si>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</si>
  <si>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</si>
  <si>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</si>
  <si>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</si>
  <si>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</si>
  <si>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</si>
  <si>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</si>
  <si>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</si>
  <si>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</si>
  <si>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targetMarketCountryCode = 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</si>
  <si>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</si>
  <si>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</si>
  <si>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</si>
  <si>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</si>
  <si>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targteMarketCountryCode = '250' (France)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</si>
  <si>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</si>
  <si>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</si>
  <si>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</si>
  <si>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</si>
  <si>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</si>
  <si>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targetMarketCountryCode = 056 (Belgium), 442 (Luxembourg), 528 (Netherlands), 276 (Germany), 208 (Denmark), 203 (Czech Republic), 246 (Finland), 826 (UK), 380 (Italy), 250 (France), 040 (Austria)</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</si>
  <si>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</si>
  <si>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</si>
  <si>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</si>
  <si>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</si>
  <si>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</si>
  <si>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</si>
  <si>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</si>
  <si>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targetMarketCountryCode = 056 (Belgium), 442 (Luxembourg), 528 (Netherlands), 276 (Germany), 250 (France), 208 (Denmark), 203 (Czech Republic), 246 (Finland), 826 (UK), 380 (Italy), 040 (Austria)</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</si>
  <si>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</si>
  <si>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</si>
  <si>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</si>
  <si>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</si>
  <si>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</si>
  <si>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</si>
  <si>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targetMarketCountryCode = 056 (Belgium), 442 (Luxembourg), 528 (Netherlands), 276 (Germany), 208 (Denmark), 203 (Czech Republic), 380 (Italy), 040 (Austria)</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</si>
  <si>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</si>
  <si>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</si>
  <si>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</si>
  <si>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targetMarketCountryCode = 056 (Belgium), 442 (Luxembourg), 528 (Netherlands), 208 (Denmark), 203 (Czech Republic), 380 (Italy)</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</si>
  <si>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</si>
  <si>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</si>
  <si>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</si>
  <si>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targetMarketCountryCode = 056 (Belgium), 442 (Luxembourg), 528 (Netherlands), 208 (Denmark), 203 (Czech Republic), 246 (Finland), 380 (Italy)</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</si>
  <si>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</si>
  <si>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</si>
  <si>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276 (Germany), 528 (Netherlands), 208 (Denmark), 203 (Czech Republic), 246 (Finland), 380 (Italy), 250 (France), 040 (Austria)</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</si>
  <si>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</si>
  <si>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</si>
  <si>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</si>
  <si>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</si>
  <si>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targetMarketCountryCode = 276 (Germany), 528 (Netherlands), 208 (Denmark), 203 (Czech Republic), 246 (Finland), 056 (Belgium), 442 (Luxembourg), 250 (France), 040 (Austria)</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</si>
  <si>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</si>
  <si>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</si>
  <si>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</si>
  <si>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targetMarketCountryCode = 208 (Denmark), 826 (UK)</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</si>
  <si>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</si>
  <si>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</si>
  <si>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</si>
  <si>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</si>
  <si>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</si>
  <si>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</si>
  <si>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targetMarketCountryCode = 528 (Netherlands), 752 (Sweden), 276 (Germany), 056 (Belgium), 442 (Luxembourg), 203 (Czech Republic), 826 (UK), 380 (Italy), 040 (Austria)</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</si>
  <si>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</si>
  <si>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</si>
  <si>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</si>
  <si>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targetMarketCountryCode = 056 (Belgium), 442 (Luxembourg), 528 (Netherlands), 250 (France), 208 (Denmark), 203 (Czech Republic), 246 (Finland), 826 (UK), 380 (Italy)</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</si>
  <si>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</si>
  <si>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</si>
  <si>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If the class CountryOfOrigin or MaterialCountryOfOrigin is repeated, then no two iterations of countryCode in  this class SHALL be equal.</t>
  </si>
  <si>
    <t>If multiple countries of origin are provided, they SHALL be different.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</si>
  <si>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</si>
  <si>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</si>
  <si>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</si>
  <si>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</si>
  <si>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</si>
  <si>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</si>
  <si>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</si>
  <si>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</si>
  <si>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</si>
  <si>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</si>
  <si>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</si>
  <si>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</si>
  <si>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</si>
  <si>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</si>
  <si>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</si>
  <si>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</si>
  <si>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</si>
  <si>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targetMarketcountrycode = '056' (Belgium), '442' (Luxembourg), '528' (Netherlands), or '380' (Italy)</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</si>
  <si>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</si>
  <si>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</si>
  <si>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</si>
  <si>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targetMarketCountryCode = 528 (Netherlands), 276 (Germany), 250 (France), 056 (Belgium), 442 (Luxembourg), 208 (Denmark), 203 (Czech Republic), 246 (Finland), 826 (UK), 380 (Italy), 040 (Austria)</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</si>
  <si>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</si>
  <si>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be greater than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</si>
  <si>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</si>
  <si>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targetMarketCountryCode = 752 (Sweden), 208 (Denmark), 203 (Czech Republic), 380 (Italy), 250 (France)</t>
  </si>
  <si>
    <t>If targetMarketCountryCode equals (752 (Sweden), 208 (Denmark), 203 (Czech Republic), 380 (Italy) or 250 (France)), then maximum of one instance of descriptiveSize per languageCode SHALL be used.</t>
  </si>
  <si>
    <t>There SHALL not be multiple iterations of descriptiveSize for the same language.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</si>
  <si>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</si>
  <si>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</si>
  <si>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</si>
  <si>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</si>
  <si>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</si>
  <si>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</si>
  <si>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</si>
  <si>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</si>
  <si>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</si>
  <si>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</si>
  <si>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</si>
  <si>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</si>
  <si>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</si>
  <si>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</si>
  <si>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</si>
  <si>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</si>
  <si>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</si>
  <si>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</si>
  <si>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</si>
  <si>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</si>
  <si>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</si>
  <si>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</si>
  <si>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</si>
  <si>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</si>
  <si>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</si>
  <si>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</si>
  <si>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</si>
  <si>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</si>
  <si>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</si>
  <si>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</si>
  <si>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</si>
  <si>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</si>
  <si>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</si>
  <si>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</si>
  <si>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</si>
  <si>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</si>
  <si>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</si>
  <si>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</si>
  <si>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</si>
  <si>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</si>
  <si>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</si>
  <si>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</si>
  <si>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</si>
  <si>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</si>
  <si>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</si>
  <si>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</si>
  <si>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</si>
  <si>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</si>
  <si>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</si>
  <si>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</si>
  <si>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</si>
  <si>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</si>
  <si>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</si>
  <si>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</si>
  <si>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</si>
  <si>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</si>
  <si>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</si>
  <si>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</si>
  <si>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</si>
  <si>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</si>
  <si>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targetMarketCountryCode =250 (France)</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</si>
  <si>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</si>
  <si>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</si>
  <si>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</si>
  <si>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</si>
  <si>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</si>
  <si>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</si>
  <si>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</si>
  <si>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</si>
  <si>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</si>
  <si>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</si>
  <si>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</si>
  <si>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</si>
  <si>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</si>
  <si>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targetMarketCountryCode =056 (Belgium), 528 (Netherlands),
442 (Luxembourg)</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</si>
  <si>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</si>
  <si>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</si>
  <si>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</si>
  <si>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</si>
  <si>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</si>
  <si>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</si>
  <si>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</si>
  <si>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</si>
  <si>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</si>
  <si>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</si>
  <si>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</si>
  <si>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If targetMarketCountryCode equals ('250' (France)) then codes ('NON_EU' or 'D_A') cannot be used for any countryCode attribute.</t>
  </si>
  <si>
    <t>The "NON_EU' and 'D_A' country codes are not usable if the target market is 'France'.</t>
  </si>
  <si>
    <t>targetMarketCountryCode = 040 (Austria), 276 (Germany), 756 (Switzerland)</t>
  </si>
  <si>
    <t>if targetMarket/countryCode in ('276' Germany, '040' Austria, '756' Switzerland) and catchAreaCode is used then catchAreaCode SHALL NOT be in ('27', '37')</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</si>
  <si>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</si>
  <si>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</si>
  <si>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</si>
  <si>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</si>
  <si>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</si>
  <si>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</si>
  <si>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</si>
  <si>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</si>
  <si>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</si>
  <si>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</si>
  <si>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</si>
  <si>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</si>
  <si>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</si>
  <si>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</si>
  <si>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</si>
  <si>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</si>
  <si>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</si>
  <si>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</si>
  <si>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</si>
  <si>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</si>
  <si>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</si>
  <si>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</si>
  <si>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</si>
  <si>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targetMarketcountrycode = '752' (Sweden)</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</si>
  <si>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</si>
  <si>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In Sweden for items both maximumTemperature &amp; minimumTemperature are required.</t>
  </si>
  <si>
    <t>targetMarketcountrycode = '250' (France)</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</si>
  <si>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</si>
  <si>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</si>
  <si>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</si>
  <si>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</si>
  <si>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 xml:space="preserve">If dietTypeCode equals ’PESCATARIAN’ and dietTypeSubcode is used, then dietTypeSubcode SHALL be a value in (‘PESCA’, ‘LACTO_OVO_PESCA’, 'LACTO_PESCA’).
</t>
  </si>
  <si>
    <t>The dietTypeSubcodeCode is not valid for a Pescatarian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</si>
  <si>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</si>
  <si>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</si>
  <si>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targetMarketcountrycode != '840' (US)</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</si>
  <si>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</si>
  <si>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</si>
  <si>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</si>
  <si>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 xml:space="preserve">If targetMarketcountrycode = ('840' (US)) and dietTypeCode equals ’VEGETARIAN’ and dietTypeSubcode is used, then dietTypeSubcode SHALL be a value in (‘OVO’, ‘LACTO ‘, ‘LACTO_OVO’, ‘PESCA’, ‘LACTO_OVO_PESCA’ or 'LACTO_PESCA’).
</t>
  </si>
  <si>
    <t xml:space="preserve">For Country of Sale Code (targetMarketCountryCode) &lt;targetMarketCountryCode Country name&gt;, the dietTypeSubCode &lt;dietTypeSubCode&gt; is not valid for a Vegetarian diet.
</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</si>
  <si>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</si>
  <si>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</si>
  <si>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There shall be at most one iteration of batteryCapacity per @measurementCode</t>
  </si>
  <si>
    <t>Multiple values for batteryCapacity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</si>
  <si>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</si>
  <si>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There shall be at most one iteration of batteryVoltage per @measurementCode</t>
  </si>
  <si>
    <t>Multiple values for batteryVoltage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</si>
  <si>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</si>
  <si>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</si>
  <si>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</si>
  <si>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</si>
  <si>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</si>
  <si>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</si>
  <si>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</si>
  <si>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If packagingRawMaterialContentPercentage is used then the value SHALL be greater than or equal to 0 and less than or equal to 100</t>
  </si>
  <si>
    <t>If populated, packagingRawMaterialContentPercentage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</si>
  <si>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</si>
  <si>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packagingLabellingCoveragePercentage is used then the value SHALL be greater than or equal to 0 and less than or equal to 100</t>
  </si>
  <si>
    <t>If populated, packagingLabellingCoveragePercentage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</si>
  <si>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</si>
  <si>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</si>
  <si>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</si>
  <si>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targetMarketCountryCode = '208' (Denmark), '250' (France) or '752' (Sweden)</t>
  </si>
  <si>
    <t>If targetMarketCountryCode equals ('208' (Denmark), '250' (France) or '752' (Sweden)) and  NutrientDetail sub-class is used, then all nutrientTypeCode values shall be unique within the same NutrientHeader class.</t>
  </si>
  <si>
    <t>If NutrientDetail sub-class is used, then all nutrientTypeCode values shall be unique within the same NutrientHeader class.</t>
  </si>
  <si>
    <t>targetMarketCountryCode = 276 (Germany), 756 (Switzerland)</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</si>
  <si>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</si>
  <si>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For DE, CH the FAO catch zones for ingredients with the value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</si>
  <si>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</si>
  <si>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</si>
  <si>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</si>
  <si>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</si>
  <si>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targetMarketCountryCode = ('036' Australia, '554' New Zealand, '250' France, '752' Sweden)</t>
  </si>
  <si>
    <t>If TargetMarket/targetMarketCountryCode is equal to ('036' (Australia), '554' (New Zealand), '250' (France), or '752' (Sweden)) then isTradeItemAnInvoiceUnit SHALL be 'true' for at least one trade item in a Catalogue Item Notification Message.</t>
  </si>
  <si>
    <t>One or more of the GTINs in each hierarchy must be marked as an INVOICE UNIT</t>
  </si>
  <si>
    <t>/catalogue_item_notification:catalogueItemNotificationMessage/transaction/documentCommand/catalogue_item_notification:catalogueItemNotification/catalogueItem/tradeItem/isTradeItemAnInvoiceUnit</t>
  </si>
  <si>
    <t>If TargetMarket/targetMarketCountryCode is equal to ('036' (Australia), '554' (New Zealand), '250' (France), or '752' Sweden)) then isTradeItemAnInvoiceUnit SHALL be used.</t>
  </si>
  <si>
    <t>isTradeItemAnInvoiceUnit must be populated for the trade item.</t>
  </si>
  <si>
    <t>If additionalTradeItemClassificationSystemCode equals '85' then additionalTradeItemClassificationCodeValue SHALL equal (‘EU_CLASS_I’, ‘EU_CLASS_IIA’, ‘EU_CLASS_IIB’, ‘EU_CLASS_III’, ‘IVDD_ANNEX_II_LIST_A’, ‘IVDD_ANNEX_II_LIST_B’, ‘IVDD_DEVICES_SELF_TESTING’, ‘IVDD_GENERAL’, or 'AIMDD')</t>
  </si>
  <si>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</si>
  <si>
    <t>There shall be at most one value of languageSpecificPartyName for each language.</t>
  </si>
  <si>
    <t>Multiple values for languageSpecificPartyName for the same language are not allowed.</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</si>
  <si>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</si>
  <si>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</si>
  <si>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</si>
  <si>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There shall be at most one value of lightBulbWarmUpTime for each measurement.</t>
  </si>
  <si>
    <t>Multiple values for lightBulbWarmUpTime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</si>
  <si>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</si>
  <si>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</si>
  <si>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There shall be at most one value of minimumColourTemperaturefor each measurement.</t>
  </si>
  <si>
    <t>Multiple values for minimumColourTemperature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</si>
  <si>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</si>
  <si>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</si>
  <si>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There shall be at most one value of maximumColourTemperature for each measurement.</t>
  </si>
  <si>
    <t>Multiple values for maximumColourTemperature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</si>
  <si>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</si>
  <si>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</si>
  <si>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declaredPower for each measurement.</t>
  </si>
  <si>
    <t>Multiple values for declaredPower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</si>
  <si>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</si>
  <si>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</si>
  <si>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There shall be at most one value of equivalentLightBulbPower for each measurement.</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</si>
  <si>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</si>
  <si>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</si>
  <si>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</si>
  <si>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There shall be at most one value of recallPrecision for each language.</t>
  </si>
  <si>
    <t>Multiple values for recallPrecision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</si>
  <si>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</si>
  <si>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</si>
  <si>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There shall be at most one value of clinicalSizeValueMaximum for each measurement.</t>
  </si>
  <si>
    <t>Multiple values for clinicalSizeValueMaximum for each measurement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</si>
  <si>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</si>
  <si>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</si>
  <si>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</si>
  <si>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</si>
  <si>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</si>
  <si>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</si>
  <si>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There shall be at most one value of nonFoodIngredientName for each language.</t>
  </si>
  <si>
    <t>Multiple values for nonFoodIngredientName for each language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</si>
  <si>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</si>
  <si>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</si>
  <si>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</si>
  <si>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</si>
  <si>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</si>
  <si>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</si>
  <si>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There shall be at most one value of productTexturalCharacteristics for each language.</t>
  </si>
  <si>
    <t>Multiple values for productTexturalCharacteristics for each language are not allowed.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</si>
  <si>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</si>
  <si>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</si>
  <si>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</si>
  <si>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</si>
  <si>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</si>
  <si>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</si>
  <si>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There shall be at most one value of additionalTradeItemDimensions/diameter for each measurement.</t>
  </si>
  <si>
    <t>Multiple values for additionalTradeItemDimensions/diameter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</si>
  <si>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</si>
  <si>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</si>
  <si>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targetMarketCountryCode = '203' (Czech Republic), '528' (Netherlands), '246' (Finland), '250' (France), '752' (Sweden)</t>
  </si>
  <si>
    <t>If targetMarketCountryCode equals ('203' (Czech Republic), '528' (Netherlands), '246' (Finland), '250' (France), or '752' (Sweden)) and (nutrientTypeCode, quantityContained, or measurementPrecisionCode) is used then (nutrientTypeCode, quantityContained, and measurementPrecisionCode) SHALL be used.</t>
  </si>
  <si>
    <t xml:space="preserve">
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</si>
  <si>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</si>
  <si>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</si>
  <si>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targetMarketCountryCode = '203' (Czech Republic), '528' (Netherlands), '246' (Finland)</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</si>
  <si>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</si>
  <si>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</si>
  <si>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targetMarketCountryCode = 528 (Netherlands), 246 (Finland), 250 (France), 208 (Denmark), 276 (Germany), 040 (Austria)</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</si>
  <si>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</si>
  <si>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</si>
  <si>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</si>
  <si>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</si>
  <si>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targetMarketCountryCode = 528 (Netherlands), 246 (Finland), 208 (Denmark), 250 (France)</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</si>
  <si>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</si>
  <si>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</si>
  <si>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</si>
  <si>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</si>
  <si>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</si>
  <si>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203 (Czech Republic), 246 (Finland)</t>
  </si>
  <si>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</si>
  <si>
    <t>Attribute regulatedProductName must be provided for all consumer units (isTradeItemAConsumerUnit is equal to 'true') from this category &lt;&lt;gpcCategoryCode&gt;&gt;. If the product has a legal exception and does not have a regulatedProductName, please provide (copy) of 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</si>
  <si>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</si>
  <si>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targetMarketCountryCode equals ('528' (Netherlands), '246' (Finland)) and at least one of stackingFactorTypeCode or stackingFactor is used THEN stackingFactorTypeCode and stackingFactor SHALL be used in each instance.</t>
  </si>
  <si>
    <t xml:space="preserve">If any of the following two attributes is provided, then both must be provided: stackingFactorTypeCode and stackingFactor.	</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</si>
  <si>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</si>
  <si>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</si>
  <si>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If gs1TradeItemIdentificationKeyCode is equal to 'ZERO_SUPPRESSED_GTIN', then the first digit of gs1TradeItemIdentificationKeyValue SHALL equal '0'.</t>
  </si>
  <si>
    <t>Zero Suppressed GTINs provided as a GS1 Trade Key shall begin with a "0".</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</si>
  <si>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</si>
  <si>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</si>
  <si>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</si>
  <si>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</si>
  <si>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There shall be at most one value of consumerSalesConditionMaximumAmount for each measurement.</t>
  </si>
  <si>
    <t>Multiple values for consumerSalesConditionMaximumAmount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</si>
  <si>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</si>
  <si>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</si>
  <si>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</si>
  <si>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</si>
  <si>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</si>
  <si>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</si>
  <si>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</si>
  <si>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</si>
  <si>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</si>
  <si>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</si>
  <si>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</si>
  <si>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</si>
  <si>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Preparation state code must contain at least one value of 'PREPARED' or 'UNPREPARED'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</si>
  <si>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</si>
  <si>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</si>
  <si>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</si>
  <si>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</si>
  <si>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('056' (Belgium), '442' (Luxembourg), '528' (Netherlands))</t>
  </si>
  <si>
    <t>If targetMarketCountryCode equals ('056' (Belgium), '442' (Luxembourg), '528' (Netherlands)) and levelOfContainmentCode is used, then levelOfContainmentCode SHALL equal one of the following values: 'CONTAINS', 'FREE_FROM' or 'MAY_CONTAIN'.</t>
  </si>
  <si>
    <t>The value for level of containment code is not valid; the allowed values are 'CONTAINS', 'FREE_FROM', 'MAY_CONTAIN' for the target market.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</si>
  <si>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</si>
  <si>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</si>
  <si>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</si>
  <si>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</si>
  <si>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</si>
  <si>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</si>
  <si>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</si>
  <si>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</si>
  <si>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The quantity contained unit of measurement shall be 'GRM' in case the nutrient type code is 'FAT', 'FASAT', 'FAMSCIS', 'FAPUCIS', 'CHOAVL', 'PRO-', 'FIBTG', 'SALTEQ', 'SUGAR-', 'POLYL' or 'STARCH'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</si>
  <si>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</si>
  <si>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If dailyValueIntakePercent is used, then the value of dailyValueIntakePercent SHALL equal greater than or equal to 0 (zero).</t>
  </si>
  <si>
    <t>The value of percentage of daily value intake shall be greater than or equal to 0 (zero).</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</si>
  <si>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</si>
  <si>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</si>
  <si>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The percentage of alcohol by volume shall have the same value in all levels of this hierarchy for the target market.</t>
  </si>
  <si>
    <t>/catalogue_item_notification:catalogueItemNotificationMessage/transaction/documentCommand/catalogue_item_notification:catalogueItemNotification/catalogueItem/tradeItem/nextLowerLevelTradeItemInformation/quantityOfChildren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</si>
  <si>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</si>
  <si>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The degree of original wort shall have the same value in all levels of this hierarchy for the target market.</t>
  </si>
  <si>
    <t>targetMarketCountryCode = '528' (Netherlands)</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</si>
  <si>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</si>
  <si>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</si>
  <si>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</si>
  <si>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If targetMarketCountryCode equals '528' (the Netherlands) and regulatedProductName is used and gpcCategoryCode equals '10005786, then there SHALL be at least one instance of provenanceStatement with languageCode equal to 'nl'.</t>
  </si>
  <si>
    <t>An instance of provenance statement with the language code 'nl' shall be filled out for target market Netherlands in case regulatory product name is filled out and the gpc category code equals 10005786.</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</si>
  <si>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</si>
  <si>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</si>
  <si>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</si>
  <si>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</si>
  <si>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</si>
  <si>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</si>
  <si>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</si>
  <si>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</si>
  <si>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</si>
  <si>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</si>
  <si>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</si>
  <si>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</si>
  <si>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</si>
  <si>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</si>
  <si>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</si>
  <si>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</si>
  <si>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nutrient type code is filled out with 'SUGAR-’, then there shall be another nutrient type code with value 'CHOAVL' for the legally required nutritional table within the same group, for the target market.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</si>
  <si>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</si>
  <si>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</si>
  <si>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</si>
  <si>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</si>
  <si>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</si>
  <si>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If targetMarketCountryCode equals '528' (Netherlands) and the value of gpcCategoryCode equals one of the bricks in GPC families ('50250000', '50260000' or '50350000') and packagingTypeCode is not equal to 'X11' or 'NE', then isPackagingMarkedReturnable SHALL be used.</t>
  </si>
  <si>
    <t>Is packaging marked returnable shall be populated for the target market in case of packed fresh fruits and vegetables.</t>
  </si>
  <si>
    <t>If drainedWeight is used, then drainedWeight SHALL be greater than 0.</t>
  </si>
  <si>
    <t>Drained weight shall be greater than 0 (zero).</t>
  </si>
  <si>
    <t>If packagingTypeCode equals 'NE', then drainedWeight SHALL NOT be used.</t>
  </si>
  <si>
    <t>Drained weight shall not be used, if packaging type code is equal to 'NE' (Not packed).</t>
  </si>
  <si>
    <t>If gpcCategoryCode is a brick from the segment '50000000' and numberOfSmallestUnitsPerPackage is used, then numberOfSmallestUnitsPerPackage SHALL be greater than 0.</t>
  </si>
  <si>
    <t>Number of smallest units per package shall be greater than 0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</si>
  <si>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</si>
  <si>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</si>
  <si>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</si>
  <si>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The &lt;nutrientTypeCode&gt; nutrient type code used is not allowed in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</si>
  <si>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</si>
  <si>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</si>
  <si>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</si>
  <si>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</si>
  <si>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</si>
  <si>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</si>
  <si>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</si>
  <si>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</si>
  <si>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</si>
  <si>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</si>
  <si>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</si>
  <si>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</si>
  <si>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</si>
  <si>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</si>
  <si>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</si>
  <si>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</si>
  <si>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</si>
  <si>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targetMarketCountryCode != ('203' (Czech Republic), '208' (Denmark), '250' (France), ‘840’ (US), ‘104‘ (Myanmar) or ‘430’ (Liberia))</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</si>
  <si>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</si>
  <si>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</si>
  <si>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</si>
  <si>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</si>
  <si>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For a Nutrient Header class, the Nutrient &lt;nutrientTypeCode&gt; and Unit of Measure &lt;quantityContained/@measurementUnitCode&gt; must be unique.</t>
  </si>
  <si>
    <t>If NutrientDetail class is used, then all combinations of nutrientTypeCode and measurementPrecisionCode values SHALL be unique within the same NutrientHeader class.</t>
  </si>
  <si>
    <t xml:space="preserve">For a Nutrient Header class, the Nutrient &lt;nutrientTypeCode&gt; and Measurement Precision Code &lt;measurementPrecisionCode&gt; must be unique. </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</si>
  <si>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</si>
  <si>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</si>
  <si>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</si>
  <si>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</si>
  <si>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</si>
  <si>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</si>
  <si>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</si>
  <si>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</si>
  <si>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</si>
  <si>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</si>
  <si>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</si>
  <si>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</si>
  <si>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</si>
  <si>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</si>
  <si>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</si>
  <si>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</si>
  <si>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</si>
  <si>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</si>
  <si>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</si>
  <si>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</si>
  <si>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</si>
  <si>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</si>
  <si>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</si>
  <si>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</si>
  <si>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</si>
  <si>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</si>
  <si>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 xml:space="preserve">If nutritionalProgramCode equals '8' (Nutri-Score) and nutritionalProgramStatusCode equals ‘NOT_REGISTERED’ then nutritionalScore SHALL NOT be used.
</t>
  </si>
  <si>
    <t>nutritionalScore shall not be used, if nutritionalProgramCode equals '8' (Nutri-Score) and nutritionalProgramStatusCode equals 'NOT_REGISTERED’.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</si>
  <si>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</si>
  <si>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</si>
  <si>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</si>
  <si>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If targetMarketCountryCode equals '752' (Sweden) and alcoholicBeverageSugarContent is used then associated alcoholicBeverageSugarContent/@measurementUnitCode SHALL equal 'GL' (gram per litre).</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</si>
  <si>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</si>
  <si>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</si>
  <si>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If targetMarketCountryCode equals '752' (Sweden) and feedingInstructions is used then feedingInstructions SHALL be used with one of the iterations of feedingInstructions/@languageCode equal to 'sv' (Swedish).</t>
  </si>
  <si>
    <t>For Country of Sale Code (targetMarketCountryCode) &lt;'targetMarketCountryCode Country name&gt;, one iteration of Feeding Instructions (feedingInstructions)  must be supplied in Swedish.</t>
  </si>
  <si>
    <t xml:space="preserve"> '752' (Sweden)
'208' (Denmark)</t>
  </si>
  <si>
    <t>If targetMarketCountryCode equals ('208' (Denmark) or 752' (Sweden)) then aDRDangerousGoodsLimitedQuantitiesCode SHALL NOT be used.</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</si>
  <si>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</si>
  <si>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</si>
  <si>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 xml:space="preserve">If  targetConsumerUsageTypeCode is used THEN at least one of targetConsumerMinimumUsage or targetConsumerMaximumUsage SHALL be used.
</t>
  </si>
  <si>
    <t>One or both of targetConsumerMinimumUsage or targetConsumerMaximumUsage is missing. You must supply one or both of these attributes if you use targetConsumerUsageTypeCode.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</si>
  <si>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</si>
  <si>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</si>
  <si>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consumerSalesConditionTypeCode SHALL be used.</t>
  </si>
  <si>
    <t>Missing consumerSalesConditionTypeCode.  For Country of Sale Code (targetMarketCountryCode) &lt;'targetMarketCountryCode Country name&gt;, the attribute is required for tobacco products.</t>
  </si>
  <si>
    <t>If targetMarketCountryCode equals '752' (Sweden) and shortTradeItemMarketingMessage is used then tradeItemMarketingMessage SHALL be used.</t>
  </si>
  <si>
    <t>tradeItemMarketingMessage is missing. For Country of Sale Code (targetMarketCountryCode) &lt;'targetMarketCountryCode Country name&gt;, it is not permitted to use shortTradeItemMarketingMessage without also using 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</si>
  <si>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</si>
  <si>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 xml:space="preserve"> '752' Sweden</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</si>
  <si>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
</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</si>
  <si>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
Added value(s) = &lt;added_value(s)&gt;.
Removed value(s) = &lt;removed_value(s)&gt;.
</t>
  </si>
  <si>
    <t xml:space="preserve">If packagingRawMaterialContentPercentage is used then packagingRawMaterialCode SHALL be used. </t>
  </si>
  <si>
    <t>packagingRawMaterialCode is missing. When packagingRawMaterialContentPercentage is used, packagingRawMaterialCode must also be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</si>
  <si>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</si>
  <si>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</si>
  <si>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 xml:space="preserve">If targetMarketCountryCode equals '752' (Sweden) and sizeTypeCode or sizeDimension is used then sizeTypeCode and sizeDimension SHALL be used.
</t>
  </si>
  <si>
    <t xml:space="preserve">For Country of Sale Code (targetMarketCountryCode) &lt;'targetMarketCountryCode Country name&gt;, sizeTypeCode or sizeDimension is missing. When one is used, the other must be used. </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</si>
  <si>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</si>
  <si>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</si>
  <si>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local-name()='apparelInformationModule']/apparelInformation/nonPackagedSizeDimension/sizeDimension</t>
  </si>
  <si>
    <t>If colourTemperature is used then associated @measurementUnitCode SHALL equal 'KEL' (Kelvin).</t>
  </si>
  <si>
    <t>Invalid meaurement unit for colourTemperature: &lt;colourTemperature/@measurementUnitCode&gt;. colourTemperature must have 'KEL' (Kelvin) as the measurement unit.</t>
  </si>
  <si>
    <t>If targetMarketCountryCode equals '752' (Sweden) and lightOutput is used then the associated @measurementUnitCode SHALL equal 'B60' (Lumens per square metre) or 'LUX' (Lux).</t>
  </si>
  <si>
    <t>Invalid Meaurement unit for lightOutput: &lt;lightOutput/@measurementUnitCode&gt;. For Country of Sale Code (targetMarketCountryCode) &lt;targetMarketCountryCode Country name&gt;, lightOutput must have 'B60' (Lumens per square metre) or 'LUX' (Lux) as the measurement unit.</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</si>
  <si>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</si>
  <si>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If targetMarketCountryCode equals '752' (Sweden) and nutrientTypeCode is used then nutrientBasisQuantity and nutrientBasisQuantityTypeCode SHALL be used within the same NutrientHeader class.</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</si>
  <si>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</si>
  <si>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</si>
  <si>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 xml:space="preserve">If targetMarketCountryCode equals '752' (Sweden) and feedCompositionStatement is used then feedCompositionStatement SHALL be used with one of the iterations of feedCompositionStatement/@languageCode equal to 'sv' (Swedish).
</t>
  </si>
  <si>
    <t>For Country of Sale Code (targetMarketCountryCode) &lt;'targetMarketCountryCode Country name&gt;, one iteration of Feed Composition Statement (feedCompositionStatement) must be supplied in Swedish.</t>
  </si>
  <si>
    <t>If targetMarketCountryCode equals '752' (Sweden) and feedAnalyticalConstituentsStatement is used then feedAnalyticalConstituentsStatement SHALL be used with one of the iterations of feedAnalyticalConstituentsStatement/@languageCode equal to 'sv' (Swedish).</t>
  </si>
  <si>
    <t>For Country of Sale Code (targetMarketCountryCode) &lt;'targetMarketCountryCode Country name&gt;, one iteration of Feed Analytical Constituents Statement (feedAnalyticalConstituentsStatement) must be supplied in Swedish.</t>
  </si>
  <si>
    <t>If targetMarketCountryCode equals '752' (Sweden) and feedAdditiveStatement is used then feedAdditiveStatement SHALL be used with one of the iterations of feedAddititiveStatement/@languageCode equal to 'sv' (Swedish).</t>
  </si>
  <si>
    <t>For Country of Sale Code (targetMarketCountryCode) &lt;'targetMarketCountryCode Country name&gt;, one iteration of Feed Additive Statement (feedAdditiveStatement) must be supplied in Swedish.</t>
  </si>
  <si>
    <t xml:space="preserve"> '250' France</t>
  </si>
  <si>
    <t xml:space="preserve">If targetMarketCountryCode equals ('250' (France)) and more than one instance of dutyFeeTaxInformation class has the same dutyFeeTaxTypeCode, then dutyFeeTaxEffectiveStartDateTime SHALL be used in all instances of the same dutyFeeTaxTypeCode.
</t>
  </si>
  <si>
    <t xml:space="preserve">For Country Of Sale Code (targetMarketCountryCode) &lt;targetMarketCountryCode Country name&gt; and the same Tax Type Code (dutyFeeTaxTypeCode) cannot be repeated without having a corresponding start date (dutyFeeTaxEffectiveStartDateTime ).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</si>
  <si>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</si>
  <si>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250' France</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</si>
  <si>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</si>
  <si>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</si>
  <si>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If targetMarketCountryCode equals '250' (France) and importClassificationTypeCode equals 'CUSTOMS_TARIFF_NUMBER', then the corresponding importClassificationValue SHALL have a value between 8 and 13 numeric characters in length.
</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</si>
  <si>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
</t>
  </si>
  <si>
    <t>If one iteration of targetMarketCountryCode equals '250' (France) and if importClassificationTypeCode equals 'CUSTOMS_TARIFF_NUMBER' then importClassificationValue SHALL have a value [less than or equal to] 13 characters long</t>
  </si>
  <si>
    <t>For the target market France, the customs nomenclature code shall have a value [less than or equal to] 13 characters.</t>
  </si>
  <si>
    <t>If targetMarketCountryCode equals '250' (France) and isTradeItemADespatchUnit equals 'true' and (isTradeItemPackedIrregularly equals 'FALSE' or is not used) and platformTypeCode is used, then quantityOfCompleteLayersContainedInATradeItem SHALL be greater than 0.</t>
  </si>
  <si>
    <t>For Country Of Sale Code (targetMarketCountryCode) &lt;targetMarketCountryCode Country name&gt; and Pallet Type Code (platformTypeCode) is used, it is mandatory to provide a valid Number of Layers per GTIN (quantityOfCompleteLayersContainedInATradeItem) for a pallet.</t>
  </si>
  <si>
    <t>If targetMarketCountryCode equals '250' (France) and bracketQualifier class is used, then bracketSequenceNumber shall be used.</t>
  </si>
  <si>
    <t>For Country Of Sale Code (targetMarketCountryCode) &lt;targetMarketCountryCode Country name&gt; and bracketQualifier is used, then Bracket Sequence Number (bracketSequenceNumber) shall be used.</t>
  </si>
  <si>
    <t>/price_synchronisation_document:priceSynchronisationDocumentMessage/transaction/documentCommand/price_synchronisation_document:priceSynchronisationDocument/priceSynchronisationCondition/bracketQualifier</t>
  </si>
  <si>
    <t xml:space="preserve">If targetMarketCountryCode equals '250' (France) and bracketSequenceNumber is used then bracketSequenceNumber shall be unique for each bracketQualifier class within the same ItemPriceType class.
</t>
  </si>
  <si>
    <t>For Country Of Sale Code (targetMarketCountryCode) &lt;targetMarketCountryCode Country name&gt;, Bracket Sequence Number (bracketSequenceNumber) shall be unique within the same item price type class.</t>
  </si>
  <si>
    <t>/price_synchronisation_document:priceSynchronisationDocumentMessage/transaction/documentCommand/price_synchronisation_document:priceSynchronisationDocument/itemDepictionQualifier/itemPriceType/bracketQualifier</t>
  </si>
  <si>
    <t>There shall be at most one value of meatPoultryCut for each languageCode.</t>
  </si>
  <si>
    <t>Multiple values for meatPoultryCut for each languageCode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</si>
  <si>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</si>
  <si>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</si>
  <si>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There shall be at most one value of minimumAmountOfAnimalProtein for each measurement.</t>
  </si>
  <si>
    <t>Multiple values for minimumAmountOfAnimalProtein for each measurement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</si>
  <si>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</si>
  <si>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</si>
  <si>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</si>
  <si>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</si>
  <si>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</si>
  <si>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</si>
  <si>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</si>
  <si>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</si>
  <si>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</si>
  <si>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</si>
  <si>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</si>
  <si>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</si>
  <si>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Local code lists
(only for NL validations)</t>
  </si>
  <si>
    <t>Validation rule</t>
  </si>
  <si>
    <t>Name code list</t>
  </si>
  <si>
    <t>Code values</t>
  </si>
  <si>
    <t>NL_TaxTypeCodeList</t>
  </si>
  <si>
    <t>BTW</t>
  </si>
  <si>
    <t>VAT</t>
  </si>
  <si>
    <t>NL_GradeCodeReferenceCodeList</t>
  </si>
  <si>
    <t>QUALITY_LEVEL_1</t>
  </si>
  <si>
    <t>QUALITY_LEVEL_2</t>
  </si>
  <si>
    <t>QUALITY_LEVEL_3</t>
  </si>
  <si>
    <t>QUALITY_LEVEL_4_OR_LOWER</t>
  </si>
  <si>
    <t>NO_QUALITY_ASSESSMENT</t>
  </si>
  <si>
    <t>NOT_APPLICABLE</t>
  </si>
  <si>
    <t>CLASS_I</t>
  </si>
  <si>
    <t>CLASS_II</t>
  </si>
  <si>
    <t>EXTRA_CLASS</t>
  </si>
  <si>
    <t>NL_SafetyRecommendationsCodeList</t>
  </si>
  <si>
    <t>P101</t>
  </si>
  <si>
    <t>P102</t>
  </si>
  <si>
    <t>P103</t>
  </si>
  <si>
    <t>P201</t>
  </si>
  <si>
    <t>P202</t>
  </si>
  <si>
    <t>P210</t>
  </si>
  <si>
    <t>P211</t>
  </si>
  <si>
    <t>P212</t>
  </si>
  <si>
    <t>P220</t>
  </si>
  <si>
    <t>P222</t>
  </si>
  <si>
    <t>P223</t>
  </si>
  <si>
    <t>P230</t>
  </si>
  <si>
    <t>P231</t>
  </si>
  <si>
    <t>P231+P232</t>
  </si>
  <si>
    <t>P232</t>
  </si>
  <si>
    <t>P233</t>
  </si>
  <si>
    <t>P234</t>
  </si>
  <si>
    <t>P235</t>
  </si>
  <si>
    <t>P240</t>
  </si>
  <si>
    <t>P241</t>
  </si>
  <si>
    <t>P242</t>
  </si>
  <si>
    <t>P243</t>
  </si>
  <si>
    <t>P244</t>
  </si>
  <si>
    <t>P250</t>
  </si>
  <si>
    <t>P251</t>
  </si>
  <si>
    <t>P260</t>
  </si>
  <si>
    <t>P261</t>
  </si>
  <si>
    <t>P262</t>
  </si>
  <si>
    <t>P263</t>
  </si>
  <si>
    <t>P264</t>
  </si>
  <si>
    <t>P270</t>
  </si>
  <si>
    <t>P271</t>
  </si>
  <si>
    <t>P272</t>
  </si>
  <si>
    <t>P273</t>
  </si>
  <si>
    <t>P280</t>
  </si>
  <si>
    <t>P282</t>
  </si>
  <si>
    <t>P283</t>
  </si>
  <si>
    <t>P284</t>
  </si>
  <si>
    <t>P301</t>
  </si>
  <si>
    <t>P301+P310</t>
  </si>
  <si>
    <t>P301+P312</t>
  </si>
  <si>
    <t>P301+P330+P331</t>
  </si>
  <si>
    <t>P302</t>
  </si>
  <si>
    <t>P302+P334</t>
  </si>
  <si>
    <t>P302+P352</t>
  </si>
  <si>
    <t>P303</t>
  </si>
  <si>
    <t>P303+P361+P353</t>
  </si>
  <si>
    <t>P304</t>
  </si>
  <si>
    <t>P304+P312</t>
  </si>
  <si>
    <t>P304+P340</t>
  </si>
  <si>
    <t>P305</t>
  </si>
  <si>
    <t>P305+P351</t>
  </si>
  <si>
    <t>P305+P351+P338</t>
  </si>
  <si>
    <t>P306</t>
  </si>
  <si>
    <t>P306+P360</t>
  </si>
  <si>
    <t>P308</t>
  </si>
  <si>
    <t>P308+P311</t>
  </si>
  <si>
    <t>P308+P313</t>
  </si>
  <si>
    <t>P310</t>
  </si>
  <si>
    <t>P311</t>
  </si>
  <si>
    <t>P312</t>
  </si>
  <si>
    <t>P313</t>
  </si>
  <si>
    <t>P314</t>
  </si>
  <si>
    <t>P315</t>
  </si>
  <si>
    <t>P320</t>
  </si>
  <si>
    <t>P321</t>
  </si>
  <si>
    <t>P330</t>
  </si>
  <si>
    <t>P331</t>
  </si>
  <si>
    <t>P332</t>
  </si>
  <si>
    <t>P332+P313</t>
  </si>
  <si>
    <t>P333</t>
  </si>
  <si>
    <t>P333+P313</t>
  </si>
  <si>
    <t>P334</t>
  </si>
  <si>
    <t>P335</t>
  </si>
  <si>
    <t>P336</t>
  </si>
  <si>
    <t>P337</t>
  </si>
  <si>
    <t>P337+P313</t>
  </si>
  <si>
    <t>P338</t>
  </si>
  <si>
    <t>P340</t>
  </si>
  <si>
    <t>P342</t>
  </si>
  <si>
    <t>P342+P311</t>
  </si>
  <si>
    <t>P351</t>
  </si>
  <si>
    <t>P352</t>
  </si>
  <si>
    <t>P353</t>
  </si>
  <si>
    <t>P360</t>
  </si>
  <si>
    <t>P361</t>
  </si>
  <si>
    <t>P361+P364</t>
  </si>
  <si>
    <t>P362</t>
  </si>
  <si>
    <t>P362+P364</t>
  </si>
  <si>
    <t>P363</t>
  </si>
  <si>
    <t>P364</t>
  </si>
  <si>
    <t>P370</t>
  </si>
  <si>
    <t>P370+P376</t>
  </si>
  <si>
    <t>P370+P378</t>
  </si>
  <si>
    <t>P370+P380+P375</t>
  </si>
  <si>
    <t>P371</t>
  </si>
  <si>
    <t>P371+P380+P375</t>
  </si>
  <si>
    <t>P372</t>
  </si>
  <si>
    <t>P373</t>
  </si>
  <si>
    <t>P375</t>
  </si>
  <si>
    <t>P376</t>
  </si>
  <si>
    <t>P377</t>
  </si>
  <si>
    <t>P378</t>
  </si>
  <si>
    <t>P380</t>
  </si>
  <si>
    <t>P381</t>
  </si>
  <si>
    <t>P390</t>
  </si>
  <si>
    <t>P391</t>
  </si>
  <si>
    <t>P401</t>
  </si>
  <si>
    <t>P402</t>
  </si>
  <si>
    <t>P402+P404</t>
  </si>
  <si>
    <t>P403</t>
  </si>
  <si>
    <t>P403+P233</t>
  </si>
  <si>
    <t>P403+P235</t>
  </si>
  <si>
    <t>P404</t>
  </si>
  <si>
    <t>P405</t>
  </si>
  <si>
    <t>P406</t>
  </si>
  <si>
    <t>P407</t>
  </si>
  <si>
    <t>P410</t>
  </si>
  <si>
    <t>P410+P403</t>
  </si>
  <si>
    <t>P410+P412</t>
  </si>
  <si>
    <t>P411</t>
  </si>
  <si>
    <t>P412</t>
  </si>
  <si>
    <t>P413</t>
  </si>
  <si>
    <t>P420</t>
  </si>
  <si>
    <t>P501</t>
  </si>
  <si>
    <t>P502</t>
  </si>
  <si>
    <t>P503</t>
  </si>
  <si>
    <t>NL_ADRTunnelRestrictionCodeList</t>
  </si>
  <si>
    <t>_</t>
  </si>
  <si>
    <t>B</t>
  </si>
  <si>
    <t>B/D</t>
  </si>
  <si>
    <t>B/E</t>
  </si>
  <si>
    <t>B1000C</t>
  </si>
  <si>
    <t>C</t>
  </si>
  <si>
    <t>C/D</t>
  </si>
  <si>
    <t>C/E</t>
  </si>
  <si>
    <t>C5000D</t>
  </si>
  <si>
    <t>D</t>
  </si>
  <si>
    <t>D/E</t>
  </si>
  <si>
    <t>E</t>
  </si>
  <si>
    <t>-</t>
  </si>
  <si>
    <t>NL_ADRClassificationCodeList</t>
  </si>
  <si>
    <t>1A</t>
  </si>
  <si>
    <t>1C</t>
  </si>
  <si>
    <t>1CO</t>
  </si>
  <si>
    <t>1F</t>
  </si>
  <si>
    <t>1FC</t>
  </si>
  <si>
    <t>1O</t>
  </si>
  <si>
    <t>1T</t>
  </si>
  <si>
    <t>1TC</t>
  </si>
  <si>
    <t>1TF</t>
  </si>
  <si>
    <t>1TFC</t>
  </si>
  <si>
    <t>1TO</t>
  </si>
  <si>
    <t>1TOC</t>
  </si>
  <si>
    <t>2A</t>
  </si>
  <si>
    <t>2C</t>
  </si>
  <si>
    <t>2CO</t>
  </si>
  <si>
    <t>2F</t>
  </si>
  <si>
    <t>2FC</t>
  </si>
  <si>
    <t>2O</t>
  </si>
  <si>
    <t>2T</t>
  </si>
  <si>
    <t>2TC</t>
  </si>
  <si>
    <t>2TF</t>
  </si>
  <si>
    <t>2TFC</t>
  </si>
  <si>
    <t>2TO</t>
  </si>
  <si>
    <t>2TOC</t>
  </si>
  <si>
    <t>3A</t>
  </si>
  <si>
    <t>3C</t>
  </si>
  <si>
    <t>3CO</t>
  </si>
  <si>
    <t>3F</t>
  </si>
  <si>
    <t>3FC</t>
  </si>
  <si>
    <t>3O</t>
  </si>
  <si>
    <t>3T</t>
  </si>
  <si>
    <t>3TC</t>
  </si>
  <si>
    <t>3TF</t>
  </si>
  <si>
    <t>3TFC</t>
  </si>
  <si>
    <t>3TO</t>
  </si>
  <si>
    <t>3TOC</t>
  </si>
  <si>
    <t>4A</t>
  </si>
  <si>
    <t>4C</t>
  </si>
  <si>
    <t>4CO</t>
  </si>
  <si>
    <t>4F</t>
  </si>
  <si>
    <t>4FC</t>
  </si>
  <si>
    <t>4O</t>
  </si>
  <si>
    <t>4T</t>
  </si>
  <si>
    <t>4TC</t>
  </si>
  <si>
    <t>4TF</t>
  </si>
  <si>
    <t>4TFC</t>
  </si>
  <si>
    <t>4TO</t>
  </si>
  <si>
    <t>4TOC</t>
  </si>
  <si>
    <t>5A</t>
  </si>
  <si>
    <t>5C</t>
  </si>
  <si>
    <t>5CO</t>
  </si>
  <si>
    <t>5F</t>
  </si>
  <si>
    <t>5FC</t>
  </si>
  <si>
    <t>5O</t>
  </si>
  <si>
    <t>5T</t>
  </si>
  <si>
    <t>5TC</t>
  </si>
  <si>
    <t>5TF</t>
  </si>
  <si>
    <t>5TFC</t>
  </si>
  <si>
    <t>5TO</t>
  </si>
  <si>
    <t>5TOC</t>
  </si>
  <si>
    <t>6A</t>
  </si>
  <si>
    <t>6C</t>
  </si>
  <si>
    <t>6CO</t>
  </si>
  <si>
    <t>6F</t>
  </si>
  <si>
    <t>6FC</t>
  </si>
  <si>
    <t>6O</t>
  </si>
  <si>
    <t>6T</t>
  </si>
  <si>
    <t>6TC</t>
  </si>
  <si>
    <t>6TF</t>
  </si>
  <si>
    <t>6TFC</t>
  </si>
  <si>
    <t>6TO</t>
  </si>
  <si>
    <t>6TOC</t>
  </si>
  <si>
    <t>7A</t>
  </si>
  <si>
    <t>7C</t>
  </si>
  <si>
    <t>7CO</t>
  </si>
  <si>
    <t>7F</t>
  </si>
  <si>
    <t>7FC</t>
  </si>
  <si>
    <t>7O</t>
  </si>
  <si>
    <t>7T</t>
  </si>
  <si>
    <t>7TC</t>
  </si>
  <si>
    <t>7TF</t>
  </si>
  <si>
    <t>7TFC</t>
  </si>
  <si>
    <t>7TO</t>
  </si>
  <si>
    <t>7TOC</t>
  </si>
  <si>
    <t>A</t>
  </si>
  <si>
    <t>C1</t>
  </si>
  <si>
    <t>C10</t>
  </si>
  <si>
    <t>C11</t>
  </si>
  <si>
    <t>C2</t>
  </si>
  <si>
    <t>C3</t>
  </si>
  <si>
    <t>C4</t>
  </si>
  <si>
    <t>C5</t>
  </si>
  <si>
    <t>C6</t>
  </si>
  <si>
    <t>C7</t>
  </si>
  <si>
    <t>C8</t>
  </si>
  <si>
    <t>C9</t>
  </si>
  <si>
    <t>CF1</t>
  </si>
  <si>
    <t>CF2</t>
  </si>
  <si>
    <t>CFT</t>
  </si>
  <si>
    <t>CO</t>
  </si>
  <si>
    <t>CO1</t>
  </si>
  <si>
    <t>CO2</t>
  </si>
  <si>
    <t>COT</t>
  </si>
  <si>
    <t>CS1</t>
  </si>
  <si>
    <t>CS2</t>
  </si>
  <si>
    <t>CT1</t>
  </si>
  <si>
    <t>CT2</t>
  </si>
  <si>
    <t>CT3</t>
  </si>
  <si>
    <t>CW1</t>
  </si>
  <si>
    <t>CW2</t>
  </si>
  <si>
    <t>DT</t>
  </si>
  <si>
    <t>F</t>
  </si>
  <si>
    <t>F1</t>
  </si>
  <si>
    <t>F2</t>
  </si>
  <si>
    <t>F3</t>
  </si>
  <si>
    <t>FC</t>
  </si>
  <si>
    <t>FC1</t>
  </si>
  <si>
    <t>FC2</t>
  </si>
  <si>
    <t>FO</t>
  </si>
  <si>
    <t>FT1</t>
  </si>
  <si>
    <t>FT2</t>
  </si>
  <si>
    <t>FTC</t>
  </si>
  <si>
    <t>I1</t>
  </si>
  <si>
    <t>I2</t>
  </si>
  <si>
    <t>I3</t>
  </si>
  <si>
    <t>I4</t>
  </si>
  <si>
    <t>M1</t>
  </si>
  <si>
    <t>M10</t>
  </si>
  <si>
    <t>M11</t>
  </si>
  <si>
    <t>M2</t>
  </si>
  <si>
    <t>M3</t>
  </si>
  <si>
    <t>M4</t>
  </si>
  <si>
    <t>M5</t>
  </si>
  <si>
    <t>M6</t>
  </si>
  <si>
    <t>M7</t>
  </si>
  <si>
    <t>M8</t>
  </si>
  <si>
    <t>M9</t>
  </si>
  <si>
    <t>O</t>
  </si>
  <si>
    <t>O1</t>
  </si>
  <si>
    <t>O2</t>
  </si>
  <si>
    <t>O3</t>
  </si>
  <si>
    <t>OC1</t>
  </si>
  <si>
    <t>OC2</t>
  </si>
  <si>
    <t>OF</t>
  </si>
  <si>
    <t>OS</t>
  </si>
  <si>
    <t>OT1</t>
  </si>
  <si>
    <t>OT2</t>
  </si>
  <si>
    <t>OTC</t>
  </si>
  <si>
    <t>OW</t>
  </si>
  <si>
    <t>P1</t>
  </si>
  <si>
    <t>P2</t>
  </si>
  <si>
    <t>S1</t>
  </si>
  <si>
    <t>S2</t>
  </si>
  <si>
    <t>S3</t>
  </si>
  <si>
    <t>S4</t>
  </si>
  <si>
    <t>S5</t>
  </si>
  <si>
    <t>SC1</t>
  </si>
  <si>
    <t>SC2</t>
  </si>
  <si>
    <t>SC3</t>
  </si>
  <si>
    <t>SC4</t>
  </si>
  <si>
    <t>SO</t>
  </si>
  <si>
    <t>SR1</t>
  </si>
  <si>
    <t>SR2</t>
  </si>
  <si>
    <t>ST1</t>
  </si>
  <si>
    <t>ST2</t>
  </si>
  <si>
    <t>ST3</t>
  </si>
  <si>
    <t>ST4</t>
  </si>
  <si>
    <t>SW</t>
  </si>
  <si>
    <t>T</t>
  </si>
  <si>
    <t>T1</t>
  </si>
  <si>
    <t>T2</t>
  </si>
  <si>
    <t>T3</t>
  </si>
  <si>
    <t>T4</t>
  </si>
  <si>
    <t>T5</t>
  </si>
  <si>
    <t>T6</t>
  </si>
  <si>
    <t>T7</t>
  </si>
  <si>
    <t>T8</t>
  </si>
  <si>
    <t>T9</t>
  </si>
  <si>
    <t>TC</t>
  </si>
  <si>
    <t>TC1</t>
  </si>
  <si>
    <t>TC2</t>
  </si>
  <si>
    <t>TC3</t>
  </si>
  <si>
    <t>TC4</t>
  </si>
  <si>
    <t>TF</t>
  </si>
  <si>
    <t>TF1</t>
  </si>
  <si>
    <t>TF2</t>
  </si>
  <si>
    <t>TF3</t>
  </si>
  <si>
    <t>TFC</t>
  </si>
  <si>
    <t>TFW</t>
  </si>
  <si>
    <t>TO</t>
  </si>
  <si>
    <t>TO1</t>
  </si>
  <si>
    <t>TO2</t>
  </si>
  <si>
    <t>TOC</t>
  </si>
  <si>
    <t>TS</t>
  </si>
  <si>
    <t>TW1</t>
  </si>
  <si>
    <t>TW2</t>
  </si>
  <si>
    <t>UNCLASSIFIED</t>
  </si>
  <si>
    <t>UNIDENTIFIED</t>
  </si>
  <si>
    <t>W1</t>
  </si>
  <si>
    <t>W2</t>
  </si>
  <si>
    <t>W3</t>
  </si>
  <si>
    <t>WC1</t>
  </si>
  <si>
    <t>WC2</t>
  </si>
  <si>
    <t>WF1</t>
  </si>
  <si>
    <t>WF2</t>
  </si>
  <si>
    <t>WFC</t>
  </si>
  <si>
    <t>WO</t>
  </si>
  <si>
    <t>WS</t>
  </si>
  <si>
    <t>WT1</t>
  </si>
  <si>
    <t>WT2</t>
  </si>
  <si>
    <t>NL_DangerousGoodsPackingGroupCodeList</t>
  </si>
  <si>
    <t>NA</t>
  </si>
  <si>
    <t>I</t>
  </si>
  <si>
    <t>II</t>
  </si>
  <si>
    <t>III</t>
  </si>
  <si>
    <t>NL_DangerousHazardousLabelNumberCodeList</t>
  </si>
  <si>
    <t>1</t>
  </si>
  <si>
    <t>1.4</t>
  </si>
  <si>
    <t>1.5</t>
  </si>
  <si>
    <t>1.6</t>
  </si>
  <si>
    <t>2.1</t>
  </si>
  <si>
    <t>2.2</t>
  </si>
  <si>
    <t>2.3</t>
  </si>
  <si>
    <t>3</t>
  </si>
  <si>
    <t>4.1</t>
  </si>
  <si>
    <t>4.2</t>
  </si>
  <si>
    <t>4.3</t>
  </si>
  <si>
    <t>5.1</t>
  </si>
  <si>
    <t>5.2</t>
  </si>
  <si>
    <t>6.1</t>
  </si>
  <si>
    <t>6.2</t>
  </si>
  <si>
    <t>7B</t>
  </si>
  <si>
    <t>7E</t>
  </si>
  <si>
    <t>8</t>
  </si>
  <si>
    <t>9</t>
  </si>
  <si>
    <t>NL_BatteryMaterialCodeList</t>
  </si>
  <si>
    <t>CD</t>
  </si>
  <si>
    <t>HG</t>
  </si>
  <si>
    <t>LI</t>
  </si>
  <si>
    <t>PB</t>
  </si>
  <si>
    <t>NL_PackagingMaterialColourCodeList</t>
  </si>
  <si>
    <t>TRANSPARENT_BLACK​</t>
  </si>
  <si>
    <t>TRANSPARENT_BLUE​</t>
  </si>
  <si>
    <t>TRANSPARENT_BROWN​</t>
  </si>
  <si>
    <t>TRANSPARENT_GREEN​</t>
  </si>
  <si>
    <t>TRANSPARENT_COLOURLESS​</t>
  </si>
  <si>
    <t>TRANSPARENT_OTHER​</t>
  </si>
  <si>
    <t>NON_TRANSPARENT_BLACK​</t>
  </si>
  <si>
    <t>NON_TRANSPARENT_OTHER​</t>
  </si>
  <si>
    <t>NL_HazardStatementsCodeList</t>
  </si>
  <si>
    <t>EUH014</t>
  </si>
  <si>
    <t>EUH018</t>
  </si>
  <si>
    <t>EUH019</t>
  </si>
  <si>
    <t>EUH029</t>
  </si>
  <si>
    <t>EUH031</t>
  </si>
  <si>
    <t>EUH032</t>
  </si>
  <si>
    <t>EUH044</t>
  </si>
  <si>
    <t>EUH066</t>
  </si>
  <si>
    <t>EUH070</t>
  </si>
  <si>
    <t>EUH071</t>
  </si>
  <si>
    <t>EUH201</t>
  </si>
  <si>
    <t>EUH201A</t>
  </si>
  <si>
    <t>EUH202</t>
  </si>
  <si>
    <t>EUH203</t>
  </si>
  <si>
    <t>EUH204</t>
  </si>
  <si>
    <t>EUH205</t>
  </si>
  <si>
    <t>EUH206</t>
  </si>
  <si>
    <t>EUH207</t>
  </si>
  <si>
    <t>EUH208</t>
  </si>
  <si>
    <t>EUH209</t>
  </si>
  <si>
    <t>EUH209A</t>
  </si>
  <si>
    <t>EUH210</t>
  </si>
  <si>
    <t>EUH211</t>
  </si>
  <si>
    <t>EUH212</t>
  </si>
  <si>
    <t>EUH401</t>
  </si>
  <si>
    <t>H200</t>
  </si>
  <si>
    <t>H201</t>
  </si>
  <si>
    <t>H202</t>
  </si>
  <si>
    <t>H203</t>
  </si>
  <si>
    <t>H204</t>
  </si>
  <si>
    <t>H205</t>
  </si>
  <si>
    <t>H206</t>
  </si>
  <si>
    <t>H207</t>
  </si>
  <si>
    <t>H208</t>
  </si>
  <si>
    <t>H220</t>
  </si>
  <si>
    <t>H221</t>
  </si>
  <si>
    <t>H222</t>
  </si>
  <si>
    <t>H223</t>
  </si>
  <si>
    <t>H224</t>
  </si>
  <si>
    <t>H225</t>
  </si>
  <si>
    <t>H226</t>
  </si>
  <si>
    <t>H228</t>
  </si>
  <si>
    <t>H229</t>
  </si>
  <si>
    <t>H230</t>
  </si>
  <si>
    <t>H231</t>
  </si>
  <si>
    <t>H232</t>
  </si>
  <si>
    <t>H240</t>
  </si>
  <si>
    <t>H241</t>
  </si>
  <si>
    <t>H242</t>
  </si>
  <si>
    <t>H250</t>
  </si>
  <si>
    <t>H251</t>
  </si>
  <si>
    <t>H252</t>
  </si>
  <si>
    <t>H260</t>
  </si>
  <si>
    <t>H261</t>
  </si>
  <si>
    <t>H270</t>
  </si>
  <si>
    <t>H271</t>
  </si>
  <si>
    <t>H272</t>
  </si>
  <si>
    <t>H280</t>
  </si>
  <si>
    <t>H281</t>
  </si>
  <si>
    <t>H290</t>
  </si>
  <si>
    <t>H300</t>
  </si>
  <si>
    <t>H300+H310</t>
  </si>
  <si>
    <t>H300+H310+H330</t>
  </si>
  <si>
    <t>H300+H330</t>
  </si>
  <si>
    <t>H301</t>
  </si>
  <si>
    <t>H301+H311</t>
  </si>
  <si>
    <t>H301+H311+H331</t>
  </si>
  <si>
    <t>H301+H331</t>
  </si>
  <si>
    <t>H302</t>
  </si>
  <si>
    <t>H302+H312</t>
  </si>
  <si>
    <t>H302+H312+H332</t>
  </si>
  <si>
    <t>H302+H332</t>
  </si>
  <si>
    <t>H304</t>
  </si>
  <si>
    <t>H310</t>
  </si>
  <si>
    <t>H310+H330</t>
  </si>
  <si>
    <t>H311</t>
  </si>
  <si>
    <t>H311+H331</t>
  </si>
  <si>
    <t>H312</t>
  </si>
  <si>
    <t>H312+H332</t>
  </si>
  <si>
    <t>H314</t>
  </si>
  <si>
    <t>H315</t>
  </si>
  <si>
    <t>H317</t>
  </si>
  <si>
    <t>H318</t>
  </si>
  <si>
    <t>H319</t>
  </si>
  <si>
    <t>H330</t>
  </si>
  <si>
    <t>H331</t>
  </si>
  <si>
    <t>H332</t>
  </si>
  <si>
    <t>H334</t>
  </si>
  <si>
    <t>H335</t>
  </si>
  <si>
    <t>H336</t>
  </si>
  <si>
    <t>H340</t>
  </si>
  <si>
    <t>H341</t>
  </si>
  <si>
    <t>H350</t>
  </si>
  <si>
    <t>H350i</t>
  </si>
  <si>
    <t>H351</t>
  </si>
  <si>
    <t>H360</t>
  </si>
  <si>
    <t>H360D</t>
  </si>
  <si>
    <t>H360Df</t>
  </si>
  <si>
    <t>H360F</t>
  </si>
  <si>
    <t>H360FD</t>
  </si>
  <si>
    <t>H360Fd</t>
  </si>
  <si>
    <t>H361</t>
  </si>
  <si>
    <t>H361d</t>
  </si>
  <si>
    <t>H361f</t>
  </si>
  <si>
    <t>H361fd</t>
  </si>
  <si>
    <t>H362</t>
  </si>
  <si>
    <t>H370</t>
  </si>
  <si>
    <t>H371</t>
  </si>
  <si>
    <t>H372</t>
  </si>
  <si>
    <t>H373</t>
  </si>
  <si>
    <t>H400</t>
  </si>
  <si>
    <t>H410</t>
  </si>
  <si>
    <t>H411</t>
  </si>
  <si>
    <t>H412</t>
  </si>
  <si>
    <t>H413</t>
  </si>
  <si>
    <t>H420</t>
  </si>
  <si>
    <t>NL_SpecialPermitOrExemptionIdentificationCodeList</t>
  </si>
  <si>
    <t>E0</t>
  </si>
  <si>
    <t>E1</t>
  </si>
  <si>
    <t>E2</t>
  </si>
  <si>
    <t>E3</t>
  </si>
  <si>
    <t>E4</t>
  </si>
  <si>
    <t>E5</t>
  </si>
  <si>
    <t>NL_DangerousGoodsHazardousCodeList</t>
  </si>
  <si>
    <t>NONE</t>
  </si>
  <si>
    <t>X323</t>
  </si>
  <si>
    <t>X333</t>
  </si>
  <si>
    <t>X338</t>
  </si>
  <si>
    <t>X362</t>
  </si>
  <si>
    <t>X382</t>
  </si>
  <si>
    <t>X423</t>
  </si>
  <si>
    <t>X432</t>
  </si>
  <si>
    <t>X462</t>
  </si>
  <si>
    <t>X482</t>
  </si>
  <si>
    <t>X668</t>
  </si>
  <si>
    <t>X80</t>
  </si>
  <si>
    <t>X83</t>
  </si>
  <si>
    <t>X839</t>
  </si>
  <si>
    <t>X88</t>
  </si>
  <si>
    <t>X886</t>
  </si>
  <si>
    <t>20</t>
  </si>
  <si>
    <t>22</t>
  </si>
  <si>
    <t>223</t>
  </si>
  <si>
    <t>225</t>
  </si>
  <si>
    <t>23</t>
  </si>
  <si>
    <t>238</t>
  </si>
  <si>
    <t>239</t>
  </si>
  <si>
    <t>25</t>
  </si>
  <si>
    <t>26</t>
  </si>
  <si>
    <t>263</t>
  </si>
  <si>
    <t>265</t>
  </si>
  <si>
    <t>268</t>
  </si>
  <si>
    <t>28</t>
  </si>
  <si>
    <t>30</t>
  </si>
  <si>
    <t>323</t>
  </si>
  <si>
    <t>33</t>
  </si>
  <si>
    <t>333</t>
  </si>
  <si>
    <t>336</t>
  </si>
  <si>
    <t>338</t>
  </si>
  <si>
    <t>339</t>
  </si>
  <si>
    <t>36</t>
  </si>
  <si>
    <t>362</t>
  </si>
  <si>
    <t>368</t>
  </si>
  <si>
    <t>38</t>
  </si>
  <si>
    <t>382</t>
  </si>
  <si>
    <t>39</t>
  </si>
  <si>
    <t>40</t>
  </si>
  <si>
    <t>423</t>
  </si>
  <si>
    <t>43</t>
  </si>
  <si>
    <t>44</t>
  </si>
  <si>
    <t>446</t>
  </si>
  <si>
    <t>46</t>
  </si>
  <si>
    <t>462</t>
  </si>
  <si>
    <t>48</t>
  </si>
  <si>
    <t>482</t>
  </si>
  <si>
    <t>50</t>
  </si>
  <si>
    <t>539</t>
  </si>
  <si>
    <t>55</t>
  </si>
  <si>
    <t>556</t>
  </si>
  <si>
    <t>558</t>
  </si>
  <si>
    <t>559</t>
  </si>
  <si>
    <t>56</t>
  </si>
  <si>
    <t>568</t>
  </si>
  <si>
    <t>58</t>
  </si>
  <si>
    <t>59</t>
  </si>
  <si>
    <t>60</t>
  </si>
  <si>
    <t>606</t>
  </si>
  <si>
    <t>623</t>
  </si>
  <si>
    <t>63</t>
  </si>
  <si>
    <t>638</t>
  </si>
  <si>
    <t>639</t>
  </si>
  <si>
    <t>64</t>
  </si>
  <si>
    <t>642</t>
  </si>
  <si>
    <t>65</t>
  </si>
  <si>
    <t>66</t>
  </si>
  <si>
    <t>663</t>
  </si>
  <si>
    <t>664</t>
  </si>
  <si>
    <t>665</t>
  </si>
  <si>
    <t>668</t>
  </si>
  <si>
    <t>669</t>
  </si>
  <si>
    <t>68</t>
  </si>
  <si>
    <t>69</t>
  </si>
  <si>
    <t>70</t>
  </si>
  <si>
    <t>768</t>
  </si>
  <si>
    <t>78</t>
  </si>
  <si>
    <t>80</t>
  </si>
  <si>
    <t>823</t>
  </si>
  <si>
    <t>83</t>
  </si>
  <si>
    <t>839</t>
  </si>
  <si>
    <t>84</t>
  </si>
  <si>
    <t>842</t>
  </si>
  <si>
    <t>85</t>
  </si>
  <si>
    <t>856</t>
  </si>
  <si>
    <t>86</t>
  </si>
  <si>
    <t>88</t>
  </si>
  <si>
    <t>883</t>
  </si>
  <si>
    <t>884</t>
  </si>
  <si>
    <t>885</t>
  </si>
  <si>
    <t>886</t>
  </si>
  <si>
    <t>89</t>
  </si>
  <si>
    <t>90</t>
  </si>
  <si>
    <t>99</t>
  </si>
  <si>
    <t>NL_SEVESOClassificationCodeList</t>
  </si>
  <si>
    <t>27</t>
  </si>
  <si>
    <t>H1</t>
  </si>
  <si>
    <t>H2</t>
  </si>
  <si>
    <t>P1a</t>
  </si>
  <si>
    <t>P1b</t>
  </si>
  <si>
    <t>P3a</t>
  </si>
  <si>
    <t>P3b</t>
  </si>
  <si>
    <t>P4</t>
  </si>
  <si>
    <t>P5a</t>
  </si>
  <si>
    <t>P5b</t>
  </si>
  <si>
    <t>P5c</t>
  </si>
  <si>
    <t>P6a</t>
  </si>
  <si>
    <t>P6b</t>
  </si>
  <si>
    <t>P7</t>
  </si>
  <si>
    <t>P8</t>
  </si>
  <si>
    <t>NL_AdditionalPackagingMarksCodeList</t>
  </si>
  <si>
    <t>RETURNABLE_CAN_NL</t>
  </si>
  <si>
    <t>NL_HandlingInstructionsCodeList</t>
  </si>
  <si>
    <t>11</t>
  </si>
  <si>
    <t>FPC</t>
  </si>
  <si>
    <t>SRT</t>
  </si>
  <si>
    <t>Used lists</t>
  </si>
  <si>
    <t>Validation rule(s)</t>
  </si>
  <si>
    <t>Used List name</t>
  </si>
  <si>
    <t>Code</t>
  </si>
  <si>
    <t>English Definition</t>
  </si>
  <si>
    <t>Dutch Definition</t>
  </si>
  <si>
    <t>deprecatedReturnableAssetCodeList</t>
  </si>
  <si>
    <t>08716532000718</t>
  </si>
  <si>
    <t>CC ½ Container Water Tray</t>
  </si>
  <si>
    <t>08716532001095</t>
  </si>
  <si>
    <t>CC Adapter Tray</t>
  </si>
  <si>
    <t>08716532001097</t>
  </si>
  <si>
    <t>CC Eurocrate 4150 (VRC4150)</t>
  </si>
  <si>
    <t>05016054000243</t>
  </si>
  <si>
    <t>CHEP Collar 100 x 120</t>
  </si>
  <si>
    <t>05016054000014</t>
  </si>
  <si>
    <t>CHEP Pallet 100X120 CM</t>
  </si>
  <si>
    <t>05016054000038</t>
  </si>
  <si>
    <t>CHEP Pallet 80X120 CM</t>
  </si>
  <si>
    <t>00662510060402</t>
  </si>
  <si>
    <t>CHEP wheel pallet / display dolly (600x400x170)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</si>
  <si>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</si>
  <si>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</si>
  <si>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</si>
  <si>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</si>
  <si>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</si>
  <si>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</si>
  <si>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</si>
  <si>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</si>
  <si>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</si>
  <si>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</si>
  <si>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</si>
  <si>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</si>
  <si>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</si>
  <si>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</si>
  <si>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</si>
  <si>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</si>
  <si>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</si>
  <si>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</si>
  <si>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</si>
  <si>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</si>
  <si>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</si>
  <si>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</si>
  <si>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BENELUX-V077 to BENELUX-V080
and 500.200 to 500.216, and 500.277 and 500.278.</t>
  </si>
  <si>
    <t>healthAndBeautyGPCCodeList</t>
  </si>
  <si>
    <t>Acne/Rosacea Treatments</t>
  </si>
  <si>
    <t>Acne/Gordelroos Behandelingen</t>
  </si>
  <si>
    <t>Adult Incontinence - Pads</t>
  </si>
  <si>
    <t>Incontinentie bij Volwassenen - Maandverbanden</t>
  </si>
  <si>
    <t>Adult Incontinence - Supplies</t>
  </si>
  <si>
    <t>Incontinentie bij Volwassenen - Benodigdheden</t>
  </si>
  <si>
    <t>Adult Incontinence - Underwear (Disposable)</t>
  </si>
  <si>
    <t>Incontinentie bij Volwassenen - Ondergoed (Wegwerpartikel)</t>
  </si>
  <si>
    <t>Adult Incontinence - Underwear (Non Disposable)</t>
  </si>
  <si>
    <t>Incontinentie bij Volwassenen - Ondergoed (Geen Wegwerpartikel)</t>
  </si>
  <si>
    <t>Adult Incontinence Other</t>
  </si>
  <si>
    <t>Incontinentie bij Volwassenen - Overig</t>
  </si>
  <si>
    <t>Adult Incontinence Variety Packs</t>
  </si>
  <si>
    <t>Incontinentie bij Volwassenen - Assortimenten</t>
  </si>
  <si>
    <t>Allergy Prevention/Relief/Antihistamines</t>
  </si>
  <si>
    <t>Allergiepreventie/Allergievermindering/Antihistamines</t>
  </si>
  <si>
    <t>Antacids/Indigestion/Flatulence Remedies</t>
  </si>
  <si>
    <t>Middelen tegen Maagzuur/Indigestie/winderigheid</t>
  </si>
  <si>
    <t>Anti-fungal Products</t>
  </si>
  <si>
    <t>Anti-schimmel Producten</t>
  </si>
  <si>
    <t>Antiperspirants/Deodorants</t>
  </si>
  <si>
    <t>Transpiratiewerende producten/Deodorants</t>
  </si>
  <si>
    <t>Anti-smoking Aids</t>
  </si>
  <si>
    <t>Anti-rook Hulpmiddelen</t>
  </si>
  <si>
    <t>Arthritic/Rheumatic/Muscular Pain Relief</t>
  </si>
  <si>
    <t>Pijnstiller voor Artritis/Reuma/Spierpijn</t>
  </si>
  <si>
    <t>Baby Treatments</t>
  </si>
  <si>
    <t>Baby-/Peuterbehandelingen</t>
  </si>
  <si>
    <t>Baby/Infant - Specialised Foods (Frozen)</t>
  </si>
  <si>
    <t>Baby/Peuter - Levensmiddelen (Diepvries)</t>
  </si>
  <si>
    <t>Barrier Contraception Other</t>
  </si>
  <si>
    <t>Mechanische Anticonceptiva - Overig</t>
  </si>
  <si>
    <t>Barrier Contraception Variety Packs</t>
  </si>
  <si>
    <t>Mechanische Anticonceptiva - Assortimenten</t>
  </si>
  <si>
    <t>Bladder/Genital/Rectal Products Other</t>
  </si>
  <si>
    <t>Blaas/Genitale/Rectale Producten - Overig</t>
  </si>
  <si>
    <t>Bladder/Genital/Rectal Products Variety Packs</t>
  </si>
  <si>
    <t>Blaas/Genitale/Rectale Producten - Assortimenten</t>
  </si>
  <si>
    <t>Breath Fresheners/Mouth Rinses</t>
  </si>
  <si>
    <t>Ademverfrissers/Mondspoelingen</t>
  </si>
  <si>
    <t>Chest Rubs</t>
  </si>
  <si>
    <t>Borstinwrijfmiddelen</t>
  </si>
  <si>
    <t>Cold/Cough Remedies</t>
  </si>
  <si>
    <t>Verkoudheid/Hoest Middelen</t>
  </si>
  <si>
    <t>Condoms</t>
  </si>
  <si>
    <t>Condooms</t>
  </si>
  <si>
    <t>Cystitis Products</t>
  </si>
  <si>
    <t>Blaasontstekingsproducten</t>
  </si>
  <si>
    <t>Decongestants Other</t>
  </si>
  <si>
    <t>Decongestiva - Overig</t>
  </si>
  <si>
    <t>Dental Cleansing</t>
  </si>
  <si>
    <t>Gebitsreiniging</t>
  </si>
  <si>
    <t>Denture/Orthodontic - Care</t>
  </si>
  <si>
    <t>Gebitsprothesen/Orthodontie - Verzorgingsproduct</t>
  </si>
  <si>
    <t>Denture/Orthodontic - Cleansing</t>
  </si>
  <si>
    <t>Gebitsprothesen/Orthodontie - Reinigingsproduct</t>
  </si>
  <si>
    <t>Diagnostic Monitors Other</t>
  </si>
  <si>
    <t>Diagnosemonitoren - Overig</t>
  </si>
  <si>
    <t>Diagnostic Tests Other</t>
  </si>
  <si>
    <t>Diagnosetesten - Overig</t>
  </si>
  <si>
    <t>Diagnostic Tests Variety Packs</t>
  </si>
  <si>
    <t>Diagnosetesten - Assortimenten</t>
  </si>
  <si>
    <t>Diaphragms/Cervical Caps</t>
  </si>
  <si>
    <t>Pessaria/Cervixkapjes</t>
  </si>
  <si>
    <t>Diarrhoea Remedies</t>
  </si>
  <si>
    <t>Middelen tegen Diarree</t>
  </si>
  <si>
    <t>Dietary Aid - Appetite/Fat Control</t>
  </si>
  <si>
    <t>Dieetmiddel - Eetlust-/Vetcontrole</t>
  </si>
  <si>
    <t>Dietary Aid - Meal Replacement</t>
  </si>
  <si>
    <t>Dieetmiddel - Maaltijdvervanger</t>
  </si>
  <si>
    <t>Dietary Aids Other</t>
  </si>
  <si>
    <t>Dieetmiddelen - Overig</t>
  </si>
  <si>
    <t>Dietary Aids Variety Packs</t>
  </si>
  <si>
    <t>Dieetmiddelen - Assortimenten</t>
  </si>
  <si>
    <t>Disability Aids</t>
  </si>
  <si>
    <t>Hulpmiddelen Invaliditeit</t>
  </si>
  <si>
    <t>Diuretic Remedies</t>
  </si>
  <si>
    <t>Diuretica</t>
  </si>
  <si>
    <t>Ear Preparations</t>
  </si>
  <si>
    <t>Oorpreparaten</t>
  </si>
  <si>
    <t>Ear/Nasal Care</t>
  </si>
  <si>
    <t>Oor-/Neusverzorging</t>
  </si>
  <si>
    <t>Enemas/Douches</t>
  </si>
  <si>
    <t>Klysma's/Spoelingen</t>
  </si>
  <si>
    <t>Energy/Stimulant Products</t>
  </si>
  <si>
    <t>Energieopwekkende/Stimulerende Middelen</t>
  </si>
  <si>
    <t>Energy/Stimulant Products Other</t>
  </si>
  <si>
    <t>Energieopwekkende/Stimulerende Middelen - Overig</t>
  </si>
  <si>
    <t>Enteral Feeding Equipment Other</t>
  </si>
  <si>
    <t>Enterale Voedingsuitrusting - Overig</t>
  </si>
  <si>
    <t>Enteral Feeding Equipment Variety Packs</t>
  </si>
  <si>
    <t>Enterale Voedingsuitrusting - Assortimenten</t>
  </si>
  <si>
    <t>Enteral Feeding Gastrostomy Kits</t>
  </si>
  <si>
    <t>Enterale Voeding Gastrostomie Kits</t>
  </si>
  <si>
    <t>Enteral Feeding Nutrition Bags/Containers</t>
  </si>
  <si>
    <t>Enterale Voeding Voedingszakken/-dozen</t>
  </si>
  <si>
    <t>Enteral Feeding Pumps/Feeding Sets</t>
  </si>
  <si>
    <t>Enterale Voedingspompen/Voedingssets</t>
  </si>
  <si>
    <t>Enteral Feeding Tubes</t>
  </si>
  <si>
    <t>Enterale Voedingsbuisjes</t>
  </si>
  <si>
    <t>Eye Preparations</t>
  </si>
  <si>
    <t>Oogpreparaten</t>
  </si>
  <si>
    <t>Family Planning Variety Packs</t>
  </si>
  <si>
    <t>Gezinsplanning - Assortimenten</t>
  </si>
  <si>
    <t>First Aid - Accessories</t>
  </si>
  <si>
    <t>Eerste Hulp - Accessoires</t>
  </si>
  <si>
    <t>First Aid - Dressings/Bandages/Plaster</t>
  </si>
  <si>
    <t>Eerste Hulp - Verbandmateriaal/Verbanden/Gips</t>
  </si>
  <si>
    <t>First Aid - Sling/Support</t>
  </si>
  <si>
    <t>Eerste Hulp - Mitella/Hulpmiddel</t>
  </si>
  <si>
    <t>First Aid Other</t>
  </si>
  <si>
    <t>Eerste Hulp - Overig</t>
  </si>
  <si>
    <t>First Aid Variety Packs</t>
  </si>
  <si>
    <t>Eerste Hulp - Assortimenten</t>
  </si>
  <si>
    <t>Flower Remedies</t>
  </si>
  <si>
    <t>Plantaardige Middelen</t>
  </si>
  <si>
    <t>Flower/Homoeopathic/Homeopathic Remedies Other</t>
  </si>
  <si>
    <t>Plantaardige/Homeopathische Middelen - Overig</t>
  </si>
  <si>
    <t>Flower/Homoeopathic/Homeopathic Remedies Variety Packs</t>
  </si>
  <si>
    <t>Plantaardige/Homeopathische Middelen - Assortimenten</t>
  </si>
  <si>
    <t>Foot Care/Hygiene Aids</t>
  </si>
  <si>
    <t>Hulpmiddelen voor Voetverzorging/Hygiëne</t>
  </si>
  <si>
    <t>Foot/Leg Care/Treatments Other</t>
  </si>
  <si>
    <t>Voet/Been Verzorging/Behandeling - Overig</t>
  </si>
  <si>
    <t>Foot/Leg Care/Treatments Variety Packs</t>
  </si>
  <si>
    <t>Voet/Been Verzorging/Behandeling - Assortimenten</t>
  </si>
  <si>
    <t>Gastrointestinal Remedy Products Other</t>
  </si>
  <si>
    <t>Gastro-intestinale Middelen - Overig</t>
  </si>
  <si>
    <t>Gastrointestinal Remedy Products Variety Packs</t>
  </si>
  <si>
    <t>Gastro-intestinale Middelen - Assortimenten</t>
  </si>
  <si>
    <t>General/Multi Purpose Skin/Scalp Treatments</t>
  </si>
  <si>
    <t>Algemene/Veelzijdige Huid/Hoofdhuidbehandelingen</t>
  </si>
  <si>
    <t>General/Multi-use Gastrointestinal Remedies</t>
  </si>
  <si>
    <t>Algemene/Veelzijdige Gastro-intestinale Middelen</t>
  </si>
  <si>
    <t>General/Multi-use Pain Relief</t>
  </si>
  <si>
    <t>Algemene/Veelzijdige Pijnstiller</t>
  </si>
  <si>
    <t>Genital Irritation</t>
  </si>
  <si>
    <t>Producten tegen Genitale Irritatie</t>
  </si>
  <si>
    <t>Habit Treatment</t>
  </si>
  <si>
    <t>Behandeling tegen Verslavingen</t>
  </si>
  <si>
    <t>Habit Treatment Variety Packs</t>
  </si>
  <si>
    <t>Behandeling tegen Verslaving - Assortimenten</t>
  </si>
  <si>
    <t>Hair Loss Treatments</t>
  </si>
  <si>
    <t>Haaruitvalbehandelingen</t>
  </si>
  <si>
    <t>Hand Sanitizers / Antiseptics</t>
  </si>
  <si>
    <t>Antiseptica</t>
  </si>
  <si>
    <t>Headache/Migraine Pain Relief</t>
  </si>
  <si>
    <t>Pijnstiller voor Hoofdpijn/Migraine</t>
  </si>
  <si>
    <t>Health Enhancement Variety Packs</t>
  </si>
  <si>
    <t>Bevordering Gezondheid - Assortimenten</t>
  </si>
  <si>
    <t>Health Treatments/Aids Sheets</t>
  </si>
  <si>
    <t>Materiaalvellen voor Gezondheidsbehandelingen en -Hulpmiddelen</t>
  </si>
  <si>
    <t>Health Treatments/Aids Variety Packs</t>
  </si>
  <si>
    <t>Gezondheidsbehandelingen/-hulpmiddelen - Assortimenten</t>
  </si>
  <si>
    <t>Healthcare Variety Packs</t>
  </si>
  <si>
    <t>Gezondheidszorg - Assortimenten</t>
  </si>
  <si>
    <t>Hearing Aids</t>
  </si>
  <si>
    <t>Gehoorapparaten</t>
  </si>
  <si>
    <t>Home Diagnostic Monitors</t>
  </si>
  <si>
    <t>Diagnosemonitoren voor Thuisgebruik/Weegschalen</t>
  </si>
  <si>
    <t>Home Diagnostic Products - Accessories</t>
  </si>
  <si>
    <t>Thuisdiagnostica - Accessoires</t>
  </si>
  <si>
    <t>Home Diagnostic Tests</t>
  </si>
  <si>
    <t>Diagnosetests voor Thuis</t>
  </si>
  <si>
    <t>Home Diagnostics Variety Packs</t>
  </si>
  <si>
    <t>Thuisdiagnostica - Assortimenten</t>
  </si>
  <si>
    <t>Homoeopathic/Homeopathic Remedies - Combination Ingredients</t>
  </si>
  <si>
    <t>Homeopathische Middelen - Combinatie Ingrediënten</t>
  </si>
  <si>
    <t>Homoeopathic/Homeopathic Remedies - Individual Ingredients</t>
  </si>
  <si>
    <t>Homeopathische Middelen - Individuele Ingrediënten</t>
  </si>
  <si>
    <t>Hormonal Contraception</t>
  </si>
  <si>
    <t>Hormonale Anticonceptiva</t>
  </si>
  <si>
    <t>Humidifiers/Vaporisers (Non Powered)</t>
  </si>
  <si>
    <t>Bevochtigingsapparaten/Verstuivers (Niet-elektrisch)</t>
  </si>
  <si>
    <t>Humidifiers/Vaporisers (Powered)</t>
  </si>
  <si>
    <t>Bevochtigingsapparaten/Verstuivers (Elektrisch)</t>
  </si>
  <si>
    <t>Ice/Heated Pack</t>
  </si>
  <si>
    <t>IJs-/Verwarmingszak</t>
  </si>
  <si>
    <t>Inhalers/Nebulisers/Respirators (Non Powered)</t>
  </si>
  <si>
    <t>Inhaleertoestellen/Nevelapparaten/Ademhalingstoestellen (Niet-elektrisch)</t>
  </si>
  <si>
    <t>Inhalers/Nebulisers/Respirators (Powered)</t>
  </si>
  <si>
    <t>Inhaleertoestellen/Nevelapparaten/Ademhalingstoestellen (Elektrisch)</t>
  </si>
  <si>
    <t>Insect Bite Relief</t>
  </si>
  <si>
    <t>Kalmerend Middel bij Insectenbeten</t>
  </si>
  <si>
    <t>Intimate Lubrication</t>
  </si>
  <si>
    <t>Lubricatie van de intieme delen</t>
  </si>
  <si>
    <t>Intra-uterine Contraception</t>
  </si>
  <si>
    <t>Anticonceptiva - Spiraaltje</t>
  </si>
  <si>
    <t>Laxatives</t>
  </si>
  <si>
    <t>Laxeermiddelen</t>
  </si>
  <si>
    <t>Medical Devices</t>
  </si>
  <si>
    <t>Medische Hulpmiddelen</t>
  </si>
  <si>
    <t>Medicated/Orthopaedic Footwear</t>
  </si>
  <si>
    <t>Geneeskundig/Orthopedisch Schoeisel</t>
  </si>
  <si>
    <t>Nails - Treatments</t>
  </si>
  <si>
    <t>Nagels - Behandelingen</t>
  </si>
  <si>
    <t>Nasal Strips/Sprays</t>
  </si>
  <si>
    <t>Neusstrips/Sprays</t>
  </si>
  <si>
    <t>Nausea Remedies</t>
  </si>
  <si>
    <t>Middelen tegen Misselijkheid</t>
  </si>
  <si>
    <t>Nutritional Supplements</t>
  </si>
  <si>
    <t>Voedingssupplementen</t>
  </si>
  <si>
    <t>Optic Appliances - Contact Lenses</t>
  </si>
  <si>
    <t>Contactlenzen</t>
  </si>
  <si>
    <t>Optic Appliances - Spectacles - Ready To Wear</t>
  </si>
  <si>
    <t>Brillen - Klaar voor Gebruik</t>
  </si>
  <si>
    <t>Optic Appliances - Sunglasses - Ready To Wear</t>
  </si>
  <si>
    <t>Zonnebrillen - Klaar voor Gebruik</t>
  </si>
  <si>
    <t>Optic Appliances Care - Contact Lenses</t>
  </si>
  <si>
    <t>Verzorgingsproductenvoor Contactlenzen</t>
  </si>
  <si>
    <t>Optic Appliances Care - Spectacles</t>
  </si>
  <si>
    <t>Verzorgingsproducten voor Brillen</t>
  </si>
  <si>
    <t>Oral Rehydration/Electrolyte Maintenance</t>
  </si>
  <si>
    <t>Orale toediening van glucose en zoutoplossingen/Elektrolytbalans</t>
  </si>
  <si>
    <t>Oral/Mouth Treatments</t>
  </si>
  <si>
    <t>Mondbehandelingen</t>
  </si>
  <si>
    <t>Pain Relief (Powered)</t>
  </si>
  <si>
    <t>Pijnstiller (Elektrisch)</t>
  </si>
  <si>
    <t>Pain Relief Products Other</t>
  </si>
  <si>
    <t>Pijnstiller - Overig</t>
  </si>
  <si>
    <t>Pain Relief Products Variety Packs</t>
  </si>
  <si>
    <t>Pijnstiller - Assortimenten</t>
  </si>
  <si>
    <t>Parasite Infestation Equipment (Non Powered)</t>
  </si>
  <si>
    <t>Apparatuur voor Ongediertebestrijding (Niet-elektrisch)</t>
  </si>
  <si>
    <t>Parasite Infestation Equipment (Powered)</t>
  </si>
  <si>
    <t>Apparatuur voor Ongediertebestrijding (Elektrisch)</t>
  </si>
  <si>
    <t>Parasite Infestation Treatments</t>
  </si>
  <si>
    <t>Ongediertebestrijdingsmiddelen</t>
  </si>
  <si>
    <t>Personal Aids Other</t>
  </si>
  <si>
    <t>Persoonlijke Hulpmiddelen - Overig</t>
  </si>
  <si>
    <t>Personal Aids Variety Packs</t>
  </si>
  <si>
    <t>Persoonlijke Hulpmiddelen - Assortimenten</t>
  </si>
  <si>
    <t>Personal Repellents</t>
  </si>
  <si>
    <t>Persoonlijke Insectenwerende middelen</t>
  </si>
  <si>
    <t>Pharmaceutical Drugs</t>
  </si>
  <si>
    <t>Geneesmiddelen</t>
  </si>
  <si>
    <t>Poison Removal/Treatment Products</t>
  </si>
  <si>
    <t>Producten voor het Verwijderen/Behandelen van Gif</t>
  </si>
  <si>
    <t>Psoriasis/Eczema/Dry Skin/Scalp Treatments</t>
  </si>
  <si>
    <t>Psoriasis/Eczema/Droge Huid Behandelingen</t>
  </si>
  <si>
    <t>Rectal Medication</t>
  </si>
  <si>
    <t>Rectale Medicijnen</t>
  </si>
  <si>
    <t>Respiratory/Allergy Products Other</t>
  </si>
  <si>
    <t>Ademhalings-/Allergiemiddelen - Overig</t>
  </si>
  <si>
    <t>Respiratory/Allergy Products Variety Packs</t>
  </si>
  <si>
    <t>Ademhalings-/Allergiemiddelen - Assortimenten</t>
  </si>
  <si>
    <t>Sensory Organs Care/Treatments Other</t>
  </si>
  <si>
    <t>Verzorging/Behandeling van Zintuigen - Overig</t>
  </si>
  <si>
    <t>Sensory Organs Care/Treatments Variety Packs</t>
  </si>
  <si>
    <t>Verzorging/Behandeling van Zintuigen - Assortimenten</t>
  </si>
  <si>
    <t>Skin Care Other</t>
  </si>
  <si>
    <t>Huidverzorging - Overig</t>
  </si>
  <si>
    <t>Skin Care Variety Packs</t>
  </si>
  <si>
    <t>Huidverzorging - Assortimenten</t>
  </si>
  <si>
    <t>Skin Products Variety Packs</t>
  </si>
  <si>
    <t>Huidproducten - Assortimenten</t>
  </si>
  <si>
    <t>Skin/Scalp Treatment Products Other</t>
  </si>
  <si>
    <t>Huid/Hoofdhuidbehandelingsproducten - Overig</t>
  </si>
  <si>
    <t>Skin/Scalp Treatment Products Variety Packs</t>
  </si>
  <si>
    <t>Huid/Hoofdhuid Behandelingsproducten - Assortimenten</t>
  </si>
  <si>
    <t>Sleeping Aids</t>
  </si>
  <si>
    <t>Slaapmiddelen</t>
  </si>
  <si>
    <t>Sleeping/Stress Relieving Products Other</t>
  </si>
  <si>
    <t>Slaap/Stressverminderende Middelen - Overig</t>
  </si>
  <si>
    <t>Sleeping/Stress Relieving Products Variety Packs</t>
  </si>
  <si>
    <t>Slaap/Stressverminderende Middelen - Assortimenten</t>
  </si>
  <si>
    <t>Spectacle Care Accessories</t>
  </si>
  <si>
    <t>Verzorgingsproducten voor Brillen - Accessoires</t>
  </si>
  <si>
    <t>Spermicides</t>
  </si>
  <si>
    <t>Spermiciden</t>
  </si>
  <si>
    <t>Sterilisers/Surgical Spirits</t>
  </si>
  <si>
    <t>Sterilisatoren/Heelkundige Alcohol</t>
  </si>
  <si>
    <t>Stress Relief/Calmatives</t>
  </si>
  <si>
    <t>Stressverminderende/Kalmerende Middelen</t>
  </si>
  <si>
    <t>Therapeutic Hosiery</t>
  </si>
  <si>
    <t>Therapeutische Kousen</t>
  </si>
  <si>
    <t>Thermometers</t>
  </si>
  <si>
    <t>Throat Remedies</t>
  </si>
  <si>
    <t>Middelen voor de keel</t>
  </si>
  <si>
    <t>Travel Sickness Preventatives - Medicinal</t>
  </si>
  <si>
    <t>Preventieve Middelen tegen Reisziekte - Geneeskundig</t>
  </si>
  <si>
    <t>Travel Sickness Preventatives - Non Medicinal</t>
  </si>
  <si>
    <t>Preventieve Middelen tegen Reisziekte - Niet-geneeskundig</t>
  </si>
  <si>
    <t>Travel Sickness Products Other</t>
  </si>
  <si>
    <t>Producten tegen Reisziekte - Overig</t>
  </si>
  <si>
    <t>Travel Sickness Products Variety Packs</t>
  </si>
  <si>
    <t>Producten tegen Reisziekte - Assortimenten</t>
  </si>
  <si>
    <t>Vitamins/Minerals</t>
  </si>
  <si>
    <t>Vitaminen/Mineralen</t>
  </si>
  <si>
    <t>Vitamins/Minerals/Nutritional Supplements Variety Packs</t>
  </si>
  <si>
    <t>Vitaminen/Mineralen/Voedingssupplementen - Assortimenten</t>
  </si>
  <si>
    <t>Wart/Verruca/Corn/Callus Treatments</t>
  </si>
  <si>
    <t>Wrat/Likdoorn/Eeltplek Behandelingen</t>
  </si>
  <si>
    <t>Worming Preparations</t>
  </si>
  <si>
    <t>Ontwormingspreparaten</t>
  </si>
  <si>
    <t>ingredientsGPCCodeList</t>
  </si>
  <si>
    <t>Non Alcoholic Beverages Variety Packs - Ready to Drink</t>
  </si>
  <si>
    <t>Alcoholvrije Dranken - Assortimenten (Gebruiksklaar)</t>
  </si>
  <si>
    <t>Non Alcoholic Beverages Variety Packs - Not Ready to Drink</t>
  </si>
  <si>
    <t>Alcoholvrije Dranken - Assortimenten (Niet-gebruiksklaar)</t>
  </si>
  <si>
    <t>Alternative Meat/Poultry/Other Animals Species - Prepared/Processed</t>
  </si>
  <si>
    <t>Alternatieve Soorten Vlees/Gevogelte/Wild - Bereid/Bewerkt</t>
  </si>
  <si>
    <t>Alternative Meat/Poultry/Other Animal Sausages - Prepared/Processed</t>
  </si>
  <si>
    <t>Andere Worsten Vlees/Gevogelte/Wild - Bereid/Bewerkt</t>
  </si>
  <si>
    <t>Antelope - Prepared/Processed</t>
  </si>
  <si>
    <t>Antilopenvlees - Bereid/Bewerkt</t>
  </si>
  <si>
    <t>Pickled Vegetables</t>
  </si>
  <si>
    <t>Ingelegde Groenten</t>
  </si>
  <si>
    <t>Pickles/Relishes/Chutneys/Olives Variety Packs</t>
  </si>
  <si>
    <t>Augurken/Pikante sauzen/Chutneys/Olijven - Assortimenten</t>
  </si>
  <si>
    <t>Baby/Infant - Formula (Shelf Stable)</t>
  </si>
  <si>
    <t>Baby/Peuter - Babymelkproducten (Houdbaar)</t>
  </si>
  <si>
    <t>Baby/Infant - Specialised Beverages (Shelf Stable)</t>
  </si>
  <si>
    <t>Baby/Peuter - Dranken (Houdbaar)</t>
  </si>
  <si>
    <t>Baby/Infant - Specialised Foods (Shelf Stable)</t>
  </si>
  <si>
    <t>Baby/Peuter - Levensmiddelen (Houdbaar)</t>
  </si>
  <si>
    <t>Baby/Infant - Foods/Beverages Variety Packs</t>
  </si>
  <si>
    <t>Baby/Peuter - Levensmiddelen/Dranken - Assortimenten</t>
  </si>
  <si>
    <t>Baking/Cooking Supplies (Perishable)</t>
  </si>
  <si>
    <t>Bak/Kook Benodigdheden (Beperkt Houdbaar)</t>
  </si>
  <si>
    <t>Baking/Cooking Supplies (Frozen)</t>
  </si>
  <si>
    <t>Bak/Kook Benodigdheden (Diepvries)</t>
  </si>
  <si>
    <t>Baking/Cooking Supplies (Shelf Stable)</t>
  </si>
  <si>
    <t>Bak/Kook Benodigdheden (Houdbaar)</t>
  </si>
  <si>
    <t>Baking/Cooking Mixes (Perishable)</t>
  </si>
  <si>
    <t>Bak/Kook Samenstellingen (Beperkt Houdbaar)</t>
  </si>
  <si>
    <t>Baking/Cooking Mixes (Frozen)</t>
  </si>
  <si>
    <t>Bak/Kook Samenstellingen (Diepvries)</t>
  </si>
  <si>
    <t>Baking/Cooking Mixes (Shelf Stable)</t>
  </si>
  <si>
    <t>Bak/Kook Samenstellingen (Houdbaar)</t>
  </si>
  <si>
    <t>Baking/Cooking Mixes/Supplies Variety Packs</t>
  </si>
  <si>
    <t>Bak/Kook Samenstellingen/Benodigdheden - Assortimenten</t>
  </si>
  <si>
    <t>Beefalo/Cattalo - Prepared/Processed</t>
  </si>
  <si>
    <t>Beefalo-/Cattalovlees - Bereid/Bewerkt</t>
  </si>
  <si>
    <t>Prepared/Preserved Foods Variety Packs</t>
  </si>
  <si>
    <t>Bereide/Bewerkte Levensmiddelen - Assortimenten</t>
  </si>
  <si>
    <t>Processed Cereal Products Variety Packs</t>
  </si>
  <si>
    <t>Bewerkte Graanproducten - Assortimenten</t>
  </si>
  <si>
    <t>Dairy By-Products</t>
  </si>
  <si>
    <t>Bijproducten Zuivel</t>
  </si>
  <si>
    <t>Biscuits/Cookies Variety Packs</t>
  </si>
  <si>
    <t>Biscuits/Koekjes - Assortimenten</t>
  </si>
  <si>
    <t>Biscuits/Cookies (Perishable)</t>
  </si>
  <si>
    <t>Biscuits/Koekjes (Beperkt Houdbaar)</t>
  </si>
  <si>
    <t>Biscuits/Cookies (Frozen)</t>
  </si>
  <si>
    <t>Biscuits/Koekjes (Diepvries)</t>
  </si>
  <si>
    <t>Biscuits/Cookies (Shelf Stable)</t>
  </si>
  <si>
    <t>Biscuits/Koekjes (Houdbaar)</t>
  </si>
  <si>
    <t>Bison/Buffalo - Prepared/Processed</t>
  </si>
  <si>
    <t>Bizon-/Buffelvlees - Bereid/Bewerkt</t>
  </si>
  <si>
    <t>Bread (Perishable)</t>
  </si>
  <si>
    <t>Brood (Beperkt Houdbaar)</t>
  </si>
  <si>
    <t>Bread (Frozen)</t>
  </si>
  <si>
    <t>Brood (Diepvries)</t>
  </si>
  <si>
    <t>Bread (Shelf Stable)</t>
  </si>
  <si>
    <t>Brood (Houdbaar)</t>
  </si>
  <si>
    <t>Bread/Bakery Products Variety Packs</t>
  </si>
  <si>
    <t>Brood/Bakkerijproducten - Assortimenten</t>
  </si>
  <si>
    <t>Cakes - Sweet (Perishable)</t>
  </si>
  <si>
    <t>Cakes - Zoet (Beperkt Houdbaar)</t>
  </si>
  <si>
    <t>Cakes - Sweet (Frozen)</t>
  </si>
  <si>
    <t>Cakes - Zoet (Diepvries)</t>
  </si>
  <si>
    <t>Cakes - Sweet (Shelf Stable)</t>
  </si>
  <si>
    <t>Cakes - Zoet (Houdbaar)</t>
  </si>
  <si>
    <t>Chips/Crisps/Snack Mixes - Natural/Extruded (Shelf Stable)</t>
  </si>
  <si>
    <t>Chips/Snacks/Gemengde Snacks - Naturel/Geëxtrudeerd (Houdbaar)</t>
  </si>
  <si>
    <t>Chocolate/Cocoa/Malt - Ready to Drink</t>
  </si>
  <si>
    <t>Chocolade/Cacao/Mout - Gebruiksklaar</t>
  </si>
  <si>
    <t>Chocolate/Cocoa/Malt - Not Ready to Drink</t>
  </si>
  <si>
    <t>Chocolade/Cacao/Mout - Niet-gebruiksklaar</t>
  </si>
  <si>
    <t>Chocolate and Chocolate/Sugar Candy Combinations - Confectionery</t>
  </si>
  <si>
    <t>Chocolade/Combinatie van Chocolade en Snoepjes</t>
  </si>
  <si>
    <t>Chutneys/Relishes (Perishable)</t>
  </si>
  <si>
    <t>Chutneys/Pikante sauzen (Beperkt Houdbaar)</t>
  </si>
  <si>
    <t>Chutneys/Relishes (Frozen)</t>
  </si>
  <si>
    <t>Chutneys/Pikante sauzen (Diepvries)</t>
  </si>
  <si>
    <t>Chutneys/Relishes (Shelf Stable)</t>
  </si>
  <si>
    <t>Chutneys/Pikante sauzen (Houdbaar)</t>
  </si>
  <si>
    <t>Doodles/ Puffs</t>
  </si>
  <si>
    <t>Cornuco's</t>
  </si>
  <si>
    <t>Desserts (Perishable)</t>
  </si>
  <si>
    <t>Desserts (Beperkt Houdbaar)</t>
  </si>
  <si>
    <t>Desserts (Frozen)</t>
  </si>
  <si>
    <t>Desserts (Diepvries)</t>
  </si>
  <si>
    <t>Desserts (Shelf Stable)</t>
  </si>
  <si>
    <t>Desserts (Houdbaar)</t>
  </si>
  <si>
    <t>Desserts/Dessert Toppings Variety Packs</t>
  </si>
  <si>
    <t>Desserts/Dessert Toppings - Assortimenten</t>
  </si>
  <si>
    <t>Dessert Sauces/Toppings/Fillings (Perishable)</t>
  </si>
  <si>
    <t>Dessertsauzen/Toppings/Vullingen (Beperkt Houdbaar)</t>
  </si>
  <si>
    <t>Dessert Sauces/Toppings/Fillings (Frozen)</t>
  </si>
  <si>
    <t>Dessertsauzen/Toppings/Vullingen (Diepvries)</t>
  </si>
  <si>
    <t>Dessert Sauces/Toppings/Fillings (Shelf Stable)</t>
  </si>
  <si>
    <t>Dessertsauzen/Toppings/Vullingen (Houdbaar)</t>
  </si>
  <si>
    <t>Other Sauces Dipping/Condiments/Savoury Toppings/Savoury Spreads/Marinades (Perishable)</t>
  </si>
  <si>
    <t>Dipsauzen/Smaakmakers/Hartige Toppings/Hartige Spreads/Marinades (Beperkt Houdbaar)</t>
  </si>
  <si>
    <t>Other Sauces Dipping/Condiments/Savoury Toppings/Savoury Spreads/Marinades (Frozen)</t>
  </si>
  <si>
    <t>Dipsauzen/Smaakmakers/Hartige Toppings/Hartige Spreads/Marinades (Diepvries)</t>
  </si>
  <si>
    <t>Other Sauces Dipping/Condiments/Savoury Toppings/Savoury Spreads/Marinades (Shelf Stable)</t>
  </si>
  <si>
    <t>Dipsauzen/Smaakmakers/Hartige Toppings/Hartige Spreads/Marinades (Houdbaar)</t>
  </si>
  <si>
    <t>Vegetable Juice Drinks - Ready to Drink (Perishable)</t>
  </si>
  <si>
    <t>Dranken met Groentesap - Gebruiksklaar (Beperkt Houdbaar)</t>
  </si>
  <si>
    <t>Vegetable Juice Drinks - Ready to Drink (Shelf Stable)</t>
  </si>
  <si>
    <t>Dranken met Groentesap - Gebruiksklaar (Houdbaar)</t>
  </si>
  <si>
    <t>Vegetable Juice Drinks - Not Ready to Drink (Shelf Stable)</t>
  </si>
  <si>
    <t>Dranken met Groentesap - Niet-gebruiksklaar (Houdbaar)</t>
  </si>
  <si>
    <t>Fruit Juice Drinks - Ready to Drink (Perishable)</t>
  </si>
  <si>
    <t>Dranken met Vruchtensap - Gebruiksklaar (Beperkt Houdbaar)</t>
  </si>
  <si>
    <t>Fruit Juice Drinks - Ready to Drink (Shelf Stable)</t>
  </si>
  <si>
    <t>Dranken met Vruchtensap - Gebruiksklaar (Houdbaar)</t>
  </si>
  <si>
    <t>Fruit Juice Drinks - Not Ready to Drink (Shelf Stable)</t>
  </si>
  <si>
    <t>Dranken met Vruchtensap - Niet-gebruiksklaar (Houdbaar)</t>
  </si>
  <si>
    <t>Dressing/Dips (Frozen)</t>
  </si>
  <si>
    <t>Dressing/Dipsausjes (Diepvries)</t>
  </si>
  <si>
    <t>Squab/Pigeon - Prepared/Processed</t>
  </si>
  <si>
    <t>Duivenvlees - Bereid/Bewerkt</t>
  </si>
  <si>
    <t>Duck - Prepared/Processed</t>
  </si>
  <si>
    <t>Eendenvlees - Bereid/Bewerkt</t>
  </si>
  <si>
    <t>Oils Edible - Vegetable or Plant (Perishable)</t>
  </si>
  <si>
    <t>Eetbare Oliën - Plantaardig (Beperkt Houdbaar)</t>
  </si>
  <si>
    <t>Oils Edible - Vegetable or Plant (Shelf Stable)</t>
  </si>
  <si>
    <t>Eetbare Oliën - Plantaardig (Houdbaar)</t>
  </si>
  <si>
    <t>Oils/Fats Edible Variety Packs</t>
  </si>
  <si>
    <t>Eetbare Oliën en Vetten - Assortimenten</t>
  </si>
  <si>
    <t>Fats Edible Variety Packs</t>
  </si>
  <si>
    <t>Eetbare Vetten - Assortimenten</t>
  </si>
  <si>
    <t>Fats Edible - Animal (Perishable)</t>
  </si>
  <si>
    <t>Eetbare Vetten - Dierlijk (Beperkt Houdbaar)</t>
  </si>
  <si>
    <t>Fats Edible - Animal (Shelf Stable)</t>
  </si>
  <si>
    <t>Eetbare Vetten - Dierlijk (Houdbaar)</t>
  </si>
  <si>
    <t>Fats Edible - Mixed (Perishable)</t>
  </si>
  <si>
    <t>Eetbare Vetten - Gemengd (Beperkt Houdbaar)</t>
  </si>
  <si>
    <t>Fats Edible - Mixed (Shelf Stable)</t>
  </si>
  <si>
    <t>Eetbare Vetten - Gemengd (Houdbaar)</t>
  </si>
  <si>
    <t>Fats Edible - Vegetable/Plant (Perishable)</t>
  </si>
  <si>
    <t>Eetbare Vetten - Plantaardig (Beperkt Houdbaar)</t>
  </si>
  <si>
    <t>Fats Edible - Vegetable/Plant (Shelf Stable)</t>
  </si>
  <si>
    <t>Eetbare Vetten - Plantaardig (Houdbaar)</t>
  </si>
  <si>
    <t>Eggs Extracts</t>
  </si>
  <si>
    <t>Eierextracten</t>
  </si>
  <si>
    <t>Eggs Products/Substitutes</t>
  </si>
  <si>
    <t>Eiproducten/Eivervangers (met Eieren)</t>
  </si>
  <si>
    <t>Eggs Imitations</t>
  </si>
  <si>
    <t>Eivervangers (zonder Eieren)</t>
  </si>
  <si>
    <t>Moose/Elk - Prepared/Processed</t>
  </si>
  <si>
    <t>Elandvlees - Bereid/Bewerkt</t>
  </si>
  <si>
    <t>Emu - Prepared/Processed</t>
  </si>
  <si>
    <t>Emoevlees - Bereid/Bewerkt</t>
  </si>
  <si>
    <t>Stimulants/Energy Drinks - Ready to Drink</t>
  </si>
  <si>
    <t>Energiedranken - Gebruiksklaar</t>
  </si>
  <si>
    <t>Stimulants/Energy Drinks - Not Ready to Drink</t>
  </si>
  <si>
    <t>Energiedranken - Niet-gebruiksklaar</t>
  </si>
  <si>
    <t>Extracts/Seasonings/Flavour Enhancers (Shelf Stable)</t>
  </si>
  <si>
    <t>Extracten/Kruiden/Smaakversterkers (Houdbaar)</t>
  </si>
  <si>
    <t>Extracts/Salt/Meat Tenderisers (Shelf Stable)</t>
  </si>
  <si>
    <t>Extracten/Zout/Vlees Malsmakers (Houdbaar)</t>
  </si>
  <si>
    <t>Pheasant - Prepared/Processed</t>
  </si>
  <si>
    <t>Fazantenvlees - Bereid/Bewerkt</t>
  </si>
  <si>
    <t>Fruit - Prepared/Processed (Perishable)</t>
  </si>
  <si>
    <t>Fruit - Bereid/Bewerkt (Beperkt Houdbaar)</t>
  </si>
  <si>
    <t>Fruit - Prepared/Processed (Frozen)</t>
  </si>
  <si>
    <t>Fruit - Bereid/Bewerkt (Diepvries)</t>
  </si>
  <si>
    <t>Fruit - Prepared/Processed (Shelf Stable)</t>
  </si>
  <si>
    <t>Fruit - Bereid/Bewerkt (Houdbaar)</t>
  </si>
  <si>
    <t>Fruits/Vegetables/Nuts/Seeds Variety Packs</t>
  </si>
  <si>
    <t>Fruit/Groenten/Noten/Zaadjes - Assortimenten</t>
  </si>
  <si>
    <t>Fruit/Nuts/Seeds Combination Variety Packs</t>
  </si>
  <si>
    <t>Fruit/Noten/Zaadjes Combinatie - Assortimenten</t>
  </si>
  <si>
    <t>Fruit/Nuts/Seeds Mixes - Prepared/Processed (Shelf Stable)</t>
  </si>
  <si>
    <t>Fruit/Noten/Zaadjes Gemengd - Bereid/Bewerkt (Houdbaar)</t>
  </si>
  <si>
    <t>Goose - Prepared/Processed</t>
  </si>
  <si>
    <t>Ganzenvlees - Bereid/Bewerkt</t>
  </si>
  <si>
    <t>Drinks Flavoured - Ready to Drink</t>
  </si>
  <si>
    <t>Gearomatiseerde Dranken - Gebruiksklaar</t>
  </si>
  <si>
    <t>Drinks Flavoured - Not Ready to Drink</t>
  </si>
  <si>
    <t>Gearomatiseerde Dranken - Niet-gebruiksklaar</t>
  </si>
  <si>
    <t>Dried Breads (Frozen)</t>
  </si>
  <si>
    <t>Gedroogde Broodproducten (Diepvries)</t>
  </si>
  <si>
    <t>Dried Breads (Shelf Stable)</t>
  </si>
  <si>
    <t>Gedroogde Broodproducten (Houdbaar)</t>
  </si>
  <si>
    <t>Goat - Prepared/Processed</t>
  </si>
  <si>
    <t>Geitenvlees - Bereid/Bewerkt</t>
  </si>
  <si>
    <t>Mixed Species Meat/Poultry/Other Animal - Alternative Meat - Prepared/Processed</t>
  </si>
  <si>
    <t>Gemengde Soorten Vlees/Gevogelte/Wild - Bereid/Bewerkt</t>
  </si>
  <si>
    <t>Mixed Species Sausages - Prepared/Processed</t>
  </si>
  <si>
    <t>Gemengde Worsten - Bereid/Bewerkt</t>
  </si>
  <si>
    <t>Food Glazes (Shelf Stable)</t>
  </si>
  <si>
    <t>Bouillon/Vleesjus/Glaceermiddelen (Houdbaar)</t>
  </si>
  <si>
    <t>Cereal/Muesli Bars</t>
  </si>
  <si>
    <t>Graan-/Mueslirepen</t>
  </si>
  <si>
    <t>Cereal/Grain/Pulse Products Variety Packs</t>
  </si>
  <si>
    <t>Graanproduct/Peulvruchtproduct - Assortimenten</t>
  </si>
  <si>
    <t>Cereal Products - Ready to Eat (Perishable)</t>
  </si>
  <si>
    <t>Graanproducten - Gebruiksklaar (Beperkt Houdbaar)</t>
  </si>
  <si>
    <t>Cereals Products - Ready to Eat (Shelf Stable)</t>
  </si>
  <si>
    <t>Graanproducten - Gebruiksklaar (Houdbaar)</t>
  </si>
  <si>
    <t>Cereals Products - Not Ready to Eat (Frozen)</t>
  </si>
  <si>
    <t>Graanproducten - Niet-gebruiksklaar (Diepvries)</t>
  </si>
  <si>
    <t>Cereals Products - Not Ready to Eat (Shelf Stable)</t>
  </si>
  <si>
    <t>Graanproducten - Niet-gebruiksklaar (Houdbaar)</t>
  </si>
  <si>
    <t>Grains/Cereal - Ready to Eat - (Perishable)</t>
  </si>
  <si>
    <t>Granen/Graanproducten - Gebruiksklaar - (Beperkt Houdbaar)</t>
  </si>
  <si>
    <t>Grains/Cereal - Ready to Eat - (Shelf Stable)</t>
  </si>
  <si>
    <t>Granen/Graanproducten - Gebruiksklaar - (Houdbaar)</t>
  </si>
  <si>
    <t>Grains/Cereal - Not Ready to Eat - (Perishable)</t>
  </si>
  <si>
    <t>Granen/Graanproducten - Niet-gebruiksklaar (Beperkt Houdbaar)</t>
  </si>
  <si>
    <t>Grains/Cereal - Not Ready to Eat - (Frozen)</t>
  </si>
  <si>
    <t>Granen/Graanproducten - Niet-gebruiksklaar (Diepvries)</t>
  </si>
  <si>
    <t>Grains/Cereal - Not Ready to Eat - (Shelf Stable)</t>
  </si>
  <si>
    <t>Granen/Graanproducten - Niet-gebruiksklaar (Houdbaar)</t>
  </si>
  <si>
    <t>Grains/Flour Variety Packs</t>
  </si>
  <si>
    <t>Granen/Meel - Assortimenten</t>
  </si>
  <si>
    <t>Vegetables - Prepared/Processed (Perishable)</t>
  </si>
  <si>
    <t>Groenten - Bereid/Bewerkt (Beperkt Houdbaar)</t>
  </si>
  <si>
    <t>Vegetables - Prepared/Processed (Frozen)</t>
  </si>
  <si>
    <t>Groenten - Bereid/Bewerkt (Diepvries)</t>
  </si>
  <si>
    <t>Vegetables - Prepared/Processed (Shelf Stable)</t>
  </si>
  <si>
    <t>Groenten - Bereid/Bewerkt (Houdbaar)</t>
  </si>
  <si>
    <t>Vegetable Juice - Ready to Drink (Perishable)</t>
  </si>
  <si>
    <t>Groentesap - Gebruiksklaar (Beperkt Houdbaar)</t>
  </si>
  <si>
    <t>Vegetable Juice - Ready to Drink (Shelf Stable)</t>
  </si>
  <si>
    <t>Groentesap - Gebruiksklaar (Houdbaar)</t>
  </si>
  <si>
    <t>Vegetable Juice - Not Ready to Drink (Frozen)</t>
  </si>
  <si>
    <t>Groentesap - Niet-gebruiksklaar (Diepvries)</t>
  </si>
  <si>
    <t>Vegetable Juice - Not Ready to Drink (Shelf Stable)</t>
  </si>
  <si>
    <t>Groentesap - Niet-gebruiksklaar (Houdbaar)</t>
  </si>
  <si>
    <t>Sugar Candy/Sugar Candy Substitutes Confectionery</t>
  </si>
  <si>
    <t>Harde/Zachte Snoepjes</t>
  </si>
  <si>
    <t>Individually Cooked Eggs</t>
  </si>
  <si>
    <t>Hardgekookte Eieren (Apart)</t>
  </si>
  <si>
    <t>Dough Based Products / Meals - Ready to Eat - Savoury (Perishable)</t>
  </si>
  <si>
    <t>Producten/Maaltijden op basis van Deeg - Gebruiksklaar (Beperkt Houdbaar)</t>
  </si>
  <si>
    <t>Dough Based Products / Meals - Ready to Eat - Savoury (Shelf Stable)</t>
  </si>
  <si>
    <t>Producten/Maaltijden op basis van Deeg - Gebruiksklaar (Houdbaar)</t>
  </si>
  <si>
    <t>Dough Based Products / Meals - Not Ready to Eat - Savoury (Perishable)</t>
  </si>
  <si>
    <t>Producten/Maaltijden op basis van Deeg - Niet-gebruiksklaar (Beperkt Houdbaar)</t>
  </si>
  <si>
    <t>Dough Based Products / Meals - Not Ready to Eat - Savoury (Frozen)</t>
  </si>
  <si>
    <t>Producten/Maaltijden op basis van Deeg - Niet-gebruiksklaar (Diepvries)</t>
  </si>
  <si>
    <t>Dough Based Products / Meals - Not Ready to Eat - Savoury (Shelf Stable)</t>
  </si>
  <si>
    <t>Producten/Maaltijden op basis van Deeg - Niet-gebruiksklaar (Houdbaar)</t>
  </si>
  <si>
    <t>Grain Based Products / Meals - Ready to Eat - Savoury (Perishable)</t>
  </si>
  <si>
    <t>Producten/Maaltijden op basis van Graan - Gebruiksklaar (Beperkt Houdbaar)</t>
  </si>
  <si>
    <t>Grain Based Products / Meals - Ready to Eat - Savoury (Shelf Stable)</t>
  </si>
  <si>
    <t>Producten/Maaltijden op basis van Graan - Gebruiksklaar (Houdbaar)</t>
  </si>
  <si>
    <t>Grain Based Products / Meals - Not Ready to Eat - Savoury (Perishable)</t>
  </si>
  <si>
    <t>Producten/Maaltijden op basis van Graan - Niet-gebruiksklaar)</t>
  </si>
  <si>
    <t>Grain Based Products / Meals - Not Ready to Eat - Savoury (Frozen)</t>
  </si>
  <si>
    <t>Producten/Maaltijden op basis van Graan - Niet-gebruiksklaar (Diepvries)</t>
  </si>
  <si>
    <t>Grain Based Products / Meals - Not Ready to Eat - Savoury (Shelf Stable)</t>
  </si>
  <si>
    <t>Producten/Maaltijden op basis van Graan - Niet-gebruiksklaar (Houdbaar)</t>
  </si>
  <si>
    <t>Hare - Prepared/Processed</t>
  </si>
  <si>
    <t>Hazenvlees - Bereid/Bewerkt</t>
  </si>
  <si>
    <t>Deer, other than Roe Deer - Prepared/Processed</t>
  </si>
  <si>
    <t>Hertenvlees, behalve Reevlees - Bereid/Bewerkt</t>
  </si>
  <si>
    <t>Ice Cream/Ice Novelties (Frozen)</t>
  </si>
  <si>
    <t>IJs (Diepvries)</t>
  </si>
  <si>
    <t>Ice Cream/Ice Novelties (Shelf Stable)</t>
  </si>
  <si>
    <t>IJs (Houdbaar)</t>
  </si>
  <si>
    <t>Jams/Marmalades (Shelf Stable)</t>
  </si>
  <si>
    <t>Jam/Marmelade (Houdbaar)</t>
  </si>
  <si>
    <t>Jams/Marmalades/Fruit Spreads (Perishable)</t>
  </si>
  <si>
    <t>Jam/Marmelade/Fruitbeleg (Beperkt Houdbaar)</t>
  </si>
  <si>
    <t>Veal - Prepared/Processed</t>
  </si>
  <si>
    <t>Kalfsvlees - Bereid/Bewerkt</t>
  </si>
  <si>
    <t>Turkey - Prepared/Processed</t>
  </si>
  <si>
    <t>Kalkoenenvlees - Bereid/Bewerkt</t>
  </si>
  <si>
    <t>Ready-Made Combination Meals - Ready to Eat Variety Packs</t>
  </si>
  <si>
    <t>Kant-en-klaarmaaltijden - Direct Gebruik - Assortimenten</t>
  </si>
  <si>
    <t>Ready-Made Combination Meals - Ready to Eat (Perishable)</t>
  </si>
  <si>
    <t>Kant-en-klaarmaaltijden - Direct Gebruik (Beperkt Houdbaar)</t>
  </si>
  <si>
    <t>Ready-Made Combination Meals - Ready to Eat (Shelf Stable)</t>
  </si>
  <si>
    <t>Kant-en-klaarmaaltijden - Direct Gebruik (Houdbaar)</t>
  </si>
  <si>
    <t>Ready-Made Combination Meals - Not Ready to Eat Variety Packs</t>
  </si>
  <si>
    <t>Kant-en-klaarmaaltijden - Niet Direct Gebruik - Assortimenten</t>
  </si>
  <si>
    <t>Ready-Made Combination Meals - Not Ready to Eat (Perishable)</t>
  </si>
  <si>
    <t>Kant-en-klaarmaaltijden - Niet Direct Gebruik (Beperkt Houdbaar)</t>
  </si>
  <si>
    <t>Ready-Made Combination Meals - Not Ready to Eat (Frozen)</t>
  </si>
  <si>
    <t>Kant-en-klaarmaaltijden - Niet Direct Gebruik (Diepvries)</t>
  </si>
  <si>
    <t>Ready-Made Combination Meals - Not Ready to Eat (Shelf Stable)</t>
  </si>
  <si>
    <t>Kant-en-klaarmaaltijden - Niet Direct Gebruik (Houdbaar)</t>
  </si>
  <si>
    <t>Caramel/Toffee Apples</t>
  </si>
  <si>
    <t>Karamel-/Chocoladeappels</t>
  </si>
  <si>
    <t>Frog - Prepared/Processed</t>
  </si>
  <si>
    <t>Kikkerbillen - Bereid/Bewerkt</t>
  </si>
  <si>
    <t>Chicken - Prepared/Processed</t>
  </si>
  <si>
    <t>Kippenvlees - Bereid/Bewerkt</t>
  </si>
  <si>
    <t>Coffee/Tea/Substitutes Variety Packs</t>
  </si>
  <si>
    <t>Koffie/Thee/Vervangingsmiddelen - Assortimenten</t>
  </si>
  <si>
    <t>Coffee Substitutes - Liquid/Ready to Drink</t>
  </si>
  <si>
    <t>Koffievervangingsmiddel - Vloeibaar/Gebruiksklaar</t>
  </si>
  <si>
    <t>Coffee Substitutes - Soluble Instant</t>
  </si>
  <si>
    <t>Koffievervangingsmiddel - Oplos/Instant</t>
  </si>
  <si>
    <t>Rabbit - Prepared/Processed</t>
  </si>
  <si>
    <t>Konijnenvlees - Bereid/Bewerkt</t>
  </si>
  <si>
    <t>Cooking Wines</t>
  </si>
  <si>
    <t>Kookwijnen</t>
  </si>
  <si>
    <t>Seasonings/Preservatives/Extracts Variety Packs</t>
  </si>
  <si>
    <t>Kruiden/Conserveringsmiddelen/Extracten - Assortimenten</t>
  </si>
  <si>
    <t>Herbs/Spices (Perishable)</t>
  </si>
  <si>
    <t>Kruiden/Specerijen (Beperkt Houdbaar)</t>
  </si>
  <si>
    <t>Herbs/Spices (Frozen)</t>
  </si>
  <si>
    <t>Kruiden/Specerijen (Diepvries)</t>
  </si>
  <si>
    <t>Herbs/Spices (Shelf Stable)</t>
  </si>
  <si>
    <t>Kruiden/Specerijen (Houdbaar)</t>
  </si>
  <si>
    <t>Herbs/Spices/Extracts Variety Packs</t>
  </si>
  <si>
    <t>Kruiden/Specerijen/Extracten - Assortimenten</t>
  </si>
  <si>
    <t>Quail - Prepared/Processed</t>
  </si>
  <si>
    <t>Kwartelvlees - Bereid/Bewerkt</t>
  </si>
  <si>
    <t>Llama/Alpaca - Prepared/Processed</t>
  </si>
  <si>
    <t>Lama-/Alpacavlees - Bereid/Bewerkt</t>
  </si>
  <si>
    <t>Lamb - Prepared/Processed</t>
  </si>
  <si>
    <t>Lamsvlees - Bereid/Bewerkt</t>
  </si>
  <si>
    <t>Land Snail - Prepared/Processed</t>
  </si>
  <si>
    <t>Landslak - Bereid/Bewerkt</t>
  </si>
  <si>
    <t>Food/Beverage/Tobacco Variety Packs</t>
  </si>
  <si>
    <t>Levensmiddelen/Dranken/Rookwaren - Assortimenten</t>
  </si>
  <si>
    <t>Margarine (Perishable)</t>
  </si>
  <si>
    <t>Margarine (Beperkt Houdbaar)</t>
  </si>
  <si>
    <t>Margarine (Frozen)</t>
  </si>
  <si>
    <t>Margarine (Diepvries)</t>
  </si>
  <si>
    <t>Margarine (Shelf Stable)</t>
  </si>
  <si>
    <t>Margarine (Houdbaar)</t>
  </si>
  <si>
    <t>Mayonnaise/Mayonnaise Substitutes (Perishable)</t>
  </si>
  <si>
    <t>Mayonaise/Mayonaisevervangers (Beperkt Houdbaar)</t>
  </si>
  <si>
    <t>Mayonnaise/Mayonnaise Substitutes (Frozen)</t>
  </si>
  <si>
    <t>Mayonaise/Mayonaisevervangers (Diepvries)</t>
  </si>
  <si>
    <t>Mayonnaise/Mayonnaise Substitutes (Shelf Stable)</t>
  </si>
  <si>
    <t>Mayonaise/Mayonaisevervangers (Houdbaar)</t>
  </si>
  <si>
    <t>Flour - Cereal/Pulse (Shelf Stable)</t>
  </si>
  <si>
    <t>Meel - Graanproducten/Peulvruchten (Houdbaar)</t>
  </si>
  <si>
    <t>Mustard (Perishable)</t>
  </si>
  <si>
    <t>Mosterd (Beperkt Houdbaar)</t>
  </si>
  <si>
    <t>Mustard (Frozen)</t>
  </si>
  <si>
    <t>Mosterd (Diepvries)</t>
  </si>
  <si>
    <t>Mustard (Shelf Stable)</t>
  </si>
  <si>
    <t>Mosterd (Houdbaar)</t>
  </si>
  <si>
    <t>Rhea - Prepared/Processed</t>
  </si>
  <si>
    <t>Nandoevlees - Bereid/Bewerkt</t>
  </si>
  <si>
    <t>Nuts/Seeds - Prepared/Processed (In Shell)</t>
  </si>
  <si>
    <t>Noten/Zaadjes - Bereid/Bewerkt (In Pel/Schil)</t>
  </si>
  <si>
    <t>Nuts/Seeds - Prepared/Processed (Out of Shell)</t>
  </si>
  <si>
    <t>Noten/Zaadjes - Bereid/Bewerkt (Uit Pel/Schil)</t>
  </si>
  <si>
    <t>Nuts/Seeds - Unprepared/Unprocessed (Perishable)</t>
  </si>
  <si>
    <t>Noten/Zaadjes - Onbewerkt/Onverwerkt (Vers)</t>
  </si>
  <si>
    <t>Nuts/Seeds - Unprepared/Unprocessed (In Shell)</t>
  </si>
  <si>
    <t>Noten/Zaadjes - Onbewerkt/Onverwerkt (In Pel/Schil)</t>
  </si>
  <si>
    <t>Olives (Perishable)</t>
  </si>
  <si>
    <t>Olijven (Beperkt Houdbaar)</t>
  </si>
  <si>
    <t>Olives (Shelf Stable)</t>
  </si>
  <si>
    <t>Olijven (Houdbaar)</t>
  </si>
  <si>
    <t>Aquatic Invertebrates - Prepared/Processed (Perishable)</t>
  </si>
  <si>
    <t>Ongewervelde Waterdieren - Bereid/Bewerkt (Beperkt Houdbaar)</t>
  </si>
  <si>
    <t>Aquatic Invertebrates - Prepared/Processed (Frozen)</t>
  </si>
  <si>
    <t>Ongewervelde Waterdieren - Bereid/Bewerkt (Diepvries)</t>
  </si>
  <si>
    <t>Aquatic Invertebrates - Prepared/Processed (Shelf Stable)</t>
  </si>
  <si>
    <t>Ongewervelde Waterdieren - Bereid/Bewerkt (Houdbaar)</t>
  </si>
  <si>
    <t>Aquatic Invertebrates/Fish/Shellfish/Seafood Mixes - Prepared/Processed (Perishable)</t>
  </si>
  <si>
    <t>Ongewervelde Waterdieren/Vis/Schaal-/Schelpdieren Mix - Bereid/Bewerkt (Beperkt Houdbaar)</t>
  </si>
  <si>
    <t>Aquatic Invertebrates/Fish/Shellfish/Seafood Mixes - Prepared/Processed (Frozen)</t>
  </si>
  <si>
    <t>Ongewervelde Waterdieren/Vis/Schaal-/Schelpdieren Mix - Bereid/Bewerkt (Diepvries)</t>
  </si>
  <si>
    <t>Aquatic Invertebrates/Fish/Shellfish/Seafood Mixes - Prepared/Processed (Shelf Stable)</t>
  </si>
  <si>
    <t>Ongewervelde Waterdieren/Vis/Schaal-/Schelpdieren Mix - Bereid/Bewerkt (Houdbaar)</t>
  </si>
  <si>
    <t>Dairy Substitute Based Drinks - Ready to Drink (Perishable)</t>
  </si>
  <si>
    <t>Op Zuivelvervangers Gebaseerde Dranken - Gebruiksklaar (Beperkt Houdbaar)</t>
  </si>
  <si>
    <t>Dairy Substitute Based Drinks - Ready to Drink (Shelf Stable)</t>
  </si>
  <si>
    <t>Op Zuivelvervangers Gebaseerde Dranken - Gebruiksklaar (Houdbaar)</t>
  </si>
  <si>
    <t>Dairy Substitute Based Drinks - Not Ready to Drink (Shelf Stable)</t>
  </si>
  <si>
    <t>Op Zuivelvervangers Gebaseerde Dranken - Niet-gebruiksklaar (Houdbaar)</t>
  </si>
  <si>
    <t>Dairy Based Drinks - Ready to Drink (Perishable)</t>
  </si>
  <si>
    <t>Op Zuivel Gebaseerde Dranken - Gebruiksklaar (Beperkt Houdbaar)</t>
  </si>
  <si>
    <t>Dairy Based Drinks - Ready to Drink (Shelf Stable)</t>
  </si>
  <si>
    <t>Op Zuivel Gebaseerde Dranken - Gebruiksklaar (Houdbaar)</t>
  </si>
  <si>
    <t>Dairy Based Drinks - Not Ready to Drink (Shelf Stable)</t>
  </si>
  <si>
    <t>Op Zuivel Gebaseerde Dranken - Niet-gebruiksklaar (Houdbaar)</t>
  </si>
  <si>
    <t>Horse - Prepared/Processed</t>
  </si>
  <si>
    <t>Paardenvlees - Bereid/Bewerkt</t>
  </si>
  <si>
    <t>Guinea Fowl - Prepared/Processed</t>
  </si>
  <si>
    <t>Parelhoenvlees - Bereid/Bewerkt</t>
  </si>
  <si>
    <t>Pasta/Noodles Variety Packs</t>
  </si>
  <si>
    <t>Pasta/Noedels - Assortimenten</t>
  </si>
  <si>
    <t>Pasta/Noodles - Ready to Eat (Perishable)</t>
  </si>
  <si>
    <t>Pasta/Noedels - Gebruiksklaar (Beperkt Houdbaar)</t>
  </si>
  <si>
    <t>Pasta/Noodles - Ready to Eat (Shelf Stable)</t>
  </si>
  <si>
    <t>Pasta/Noedels - Gebruiksklaar (Houdbaar)</t>
  </si>
  <si>
    <t>Pasta/Noodles - Not Ready to Eat (Perishable)</t>
  </si>
  <si>
    <t>Pasta/Noedels - Niet-gebruiksklaar (Beperkt Houdbaar)</t>
  </si>
  <si>
    <t>Pasta/Noodles - Not Ready to Eat (Frozen)</t>
  </si>
  <si>
    <t>Pasta/Noedels - Niet-gebruiksklaar (Diepvries)</t>
  </si>
  <si>
    <t>Pasta/Noodles - Not Ready to Eat (Shelf Stable)</t>
  </si>
  <si>
    <t>Pasta/Noedels - Niet-gebruiksklaar (Houdbaar)</t>
  </si>
  <si>
    <t>Pate (Perishable)</t>
  </si>
  <si>
    <t>Paté (Beperkt Houdbaar)</t>
  </si>
  <si>
    <t>Pate (Frozen)</t>
  </si>
  <si>
    <t>Paté (Diepvries)</t>
  </si>
  <si>
    <t>Pate (Shelf Stable)</t>
  </si>
  <si>
    <t>Paté (Houdbaar)</t>
  </si>
  <si>
    <t>Mixed Fat Spreads (Perishable)</t>
  </si>
  <si>
    <t>Plantaardige Zuivelspread (Beperkt Houdbaar)</t>
  </si>
  <si>
    <t>Mixed Fat Spreads (Frozen)</t>
  </si>
  <si>
    <t>Plantaardige Zuivelspread (Diepvries)</t>
  </si>
  <si>
    <t>Mixed Fat Spreads (Shelf Stable)</t>
  </si>
  <si>
    <t>Plantaardige Zuivelspread (Houdbaar)</t>
  </si>
  <si>
    <t>Popcorn (Shelf Stable)</t>
  </si>
  <si>
    <t>Popcorn (Houdbaar)</t>
  </si>
  <si>
    <t>Dough Based Products / Meals Variety Packs</t>
  </si>
  <si>
    <t>Producten/Maaltijden op basis van Deeg - Assortimenten</t>
  </si>
  <si>
    <t>Egg Based Products / Meals - Not Ready to Eat (Perishable)</t>
  </si>
  <si>
    <t>Producten/Maaltijden op basis van Eieren - Niet-gebruiksklaar (Beperkt Houdbaar)</t>
  </si>
  <si>
    <t>Egg Based Products / Meals - Not Ready to Eat (Frozen)</t>
  </si>
  <si>
    <t>Producten/Maaltijden op basis van Eieren - Niet-gebruiksklaar (Diepvries)</t>
  </si>
  <si>
    <t>Egg Based Products / Meals - Not Ready to Eat (Shelf Stable)</t>
  </si>
  <si>
    <t>Producten/Maaltijden op basis van Eieren - Niet-gebruiksklaar (Houdbaar)</t>
  </si>
  <si>
    <t>Grain Based Products / Meals Variety Packs</t>
  </si>
  <si>
    <t>Producten/Maaltijden op basis van Graan - Assortimenten</t>
  </si>
  <si>
    <t>Vegetable Based Products / Meals Variety Packs</t>
  </si>
  <si>
    <t>Producten/Maaltijden op basis van Groenten - Assortimenten</t>
  </si>
  <si>
    <t>Vegetable Based Products / Meals - Ready to Eat (Perishable)</t>
  </si>
  <si>
    <t>Producten/Maaltijden op basis van Groenten - Gebruiksklaar (Beperkt Houdbaar)</t>
  </si>
  <si>
    <t>Vegetable Based Products / Meals - Ready to Eat (Shelf Stable)</t>
  </si>
  <si>
    <t>Producten/Maaltijden op basis van Groenten - Gebruiksklaar (Houdbaar)</t>
  </si>
  <si>
    <t>Vegetable Based Products / Meals - Not Ready to Eat (Perishable)</t>
  </si>
  <si>
    <t>Producten/Maaltijden op basis van Groenten - Niet-gebruiksklaar (Beperkt Houdbaar)</t>
  </si>
  <si>
    <t>Vegetable Based Products / Meals - Not Ready to Eat (Frozen)</t>
  </si>
  <si>
    <t>Producten/Maaltijden op basis van Groenten - Niet-gebruiksklaar (Diepvries)</t>
  </si>
  <si>
    <t>Vegetable Based Products / Meals - Not Ready to Eat (Shelf Stable)</t>
  </si>
  <si>
    <t>Producten/Maaltijden op basis van Groenten - Niet-gebruiksklaar (Houdbaar)</t>
  </si>
  <si>
    <t>Dairy Based Products / Meals - Not Ready to Eat/Drink (Frozen)</t>
  </si>
  <si>
    <t>Producten/Maaltijden op basis van Zuivelproducten - Niet-gebruiksklaar (Diepvries)</t>
  </si>
  <si>
    <t>Dairy Based Products / Meals - Not Ready to Eat/Drink (Perishable)</t>
  </si>
  <si>
    <t>Producten/Maaltijden op basis van Zuivelproducten - Niet-gebruiksklaar (Houdbaar)</t>
  </si>
  <si>
    <t>Dairy/Egg Based Products / Meals Variety Packs</t>
  </si>
  <si>
    <t>Producten/Maaltijden op basis van Zuivelproducten/Eieren - Assortimenten</t>
  </si>
  <si>
    <t>Dairy/Egg Based Products / Meals - Ready to Eat (Perishable)</t>
  </si>
  <si>
    <t>Producten/Maaltijden op basis van Zuivelproducten/Eieren - Gebruiksklaar (Beperkt Houdbaar)</t>
  </si>
  <si>
    <t>Dairy/Egg Based Products / Meals - Ready to Eat (Shelf Stable)</t>
  </si>
  <si>
    <t>Producten/Maaltijden op basis van Zuivelproducten/Eieren - Gebruiksklaar (Houdbaar)</t>
  </si>
  <si>
    <t>Roe Deer - Prepared/Processed</t>
  </si>
  <si>
    <t>Reevlees - Bereid/Bewerkt</t>
  </si>
  <si>
    <t>Reindeer/Caribou - Prepared/Processed</t>
  </si>
  <si>
    <t>Rendier-/Kariboevlees - Bereid/Bewerkt</t>
  </si>
  <si>
    <t>Beef - Prepared/Processed</t>
  </si>
  <si>
    <t>Rundvlees - Bereid/Bewerkt</t>
  </si>
  <si>
    <t>Sandwiches/Filled Rolls/Wraps Variety Packs</t>
  </si>
  <si>
    <t>Sandwiches/Gevulde Broodjes/Wraps - Assortimenten</t>
  </si>
  <si>
    <t>Sandwiches/Filled Rolls/Wraps (Perishable)</t>
  </si>
  <si>
    <t>Sandwiches/Gevulde Broodjes/Wraps (Beperkt Houdbaar)</t>
  </si>
  <si>
    <t>Sandwiches/Filled Rolls/Wraps (Frozen)</t>
  </si>
  <si>
    <t>Sandwiches/Gevulde Broodjes/Wraps (Diepvries)</t>
  </si>
  <si>
    <t>Sauces - Cooking (Perishable)</t>
  </si>
  <si>
    <t>Sauzen - Koken (Beperkt Houdbaar)</t>
  </si>
  <si>
    <t>Sauces - Cooking (Frozen)</t>
  </si>
  <si>
    <t>Sauzen - Koken (Diepvries)</t>
  </si>
  <si>
    <t>Sauces - Cooking (Shelf Stable)</t>
  </si>
  <si>
    <t>Sauzen - Koken (Houdbaar)</t>
  </si>
  <si>
    <t>Sauces/Spreads/Dips/Condiments Variety Packs</t>
  </si>
  <si>
    <t>Sauzen/Spreads/Dipsausjes/Smaakmakers - Assortimenten</t>
  </si>
  <si>
    <t>Seafood Variety Packs</t>
  </si>
  <si>
    <t>Schaal-/Schelpdieren - Assortimenten</t>
  </si>
  <si>
    <t>Shellfish Prepared/Processed (Perishable)</t>
  </si>
  <si>
    <t>Schaal-/Schelpdieren - Bereid/Bewerkt (Beperkt Houdbaar)</t>
  </si>
  <si>
    <t>Shellfish Prepared/Processed (Frozen)</t>
  </si>
  <si>
    <t>Schaal-/Schelpdieren - Bereid/Bewerkt (Diepvries)</t>
  </si>
  <si>
    <t>Shellfish Prepared/Processed (Shelf Stable)</t>
  </si>
  <si>
    <t>Schaal-/Schelpdieren - Bereid/Bewerkt (Houdbaar)</t>
  </si>
  <si>
    <t>Mutton - Prepared/Processed</t>
  </si>
  <si>
    <t>Schapenvlees - Bereid/Bewerkt</t>
  </si>
  <si>
    <t>Syrup/Treacle/Molasses (Shelf Stable)</t>
  </si>
  <si>
    <t>Siroop/Suikerstroop/Melasse (Houdbaar)</t>
  </si>
  <si>
    <t>Dressings/Dips (Perishable)</t>
  </si>
  <si>
    <t>Slasauzen//Dipsausjes (Beperkt Houdbaar)</t>
  </si>
  <si>
    <t>Dressings/Dips (Shelf Stable)</t>
  </si>
  <si>
    <t>Slasauzen/Dipsausjes (Houdbaar)</t>
  </si>
  <si>
    <t>Confectionery Based Spreads (Shelf Stable)</t>
  </si>
  <si>
    <t>Smeerbeleg gebaseerd op Noten of Chocolade (Houdbaar)</t>
  </si>
  <si>
    <t>Snacks Variety Packs</t>
  </si>
  <si>
    <t>Snacks - Assortimenten</t>
  </si>
  <si>
    <t>Soup Additions (Perishable)</t>
  </si>
  <si>
    <t>Soep Additieven (Beperkt Houdbaar)</t>
  </si>
  <si>
    <t>Soup Additions (Frozen)</t>
  </si>
  <si>
    <t>Soep Additieven (Diepvries)</t>
  </si>
  <si>
    <t>Soup Additions (Shelf Stable)</t>
  </si>
  <si>
    <t>Soep Additieven (Houdbaar)</t>
  </si>
  <si>
    <t>Soups - Prepared Variety Packs</t>
  </si>
  <si>
    <t>Soepen - Bereid - Assortimenten</t>
  </si>
  <si>
    <t>Soups - Prepared (Perishable)</t>
  </si>
  <si>
    <t>Soepen - Bereid (Beperkt Houdbaar)</t>
  </si>
  <si>
    <t>Soups - Prepared (Frozen)</t>
  </si>
  <si>
    <t>Soepen - Bereid (Diepvries)</t>
  </si>
  <si>
    <t>Soups - Prepared (Shelf Stable)</t>
  </si>
  <si>
    <t>Soepen - Bereid (Houdbaar)</t>
  </si>
  <si>
    <t>Sports Drinks - Rehydration (Ready To Drink)</t>
  </si>
  <si>
    <t>Sportdranken - Isotoon/Verrijkt met Mineralen (Gebruiksklaar)</t>
  </si>
  <si>
    <t>Sports Drinks - Rehydration (Not Ready to Drink)</t>
  </si>
  <si>
    <t>Sportdranken - Isotoon/Verrijkt met Mineralen (Niet-gebruiksklaar)</t>
  </si>
  <si>
    <t>Ostrich - Prepared/Processed</t>
  </si>
  <si>
    <t>Struisvogelvlees - Bereid/Bewerkt</t>
  </si>
  <si>
    <t>10000043 Note: only for the Nederlands</t>
  </si>
  <si>
    <t>Sugar/Sugar Substitutes (Shelf Stable) Note: only for the Nederlands</t>
  </si>
  <si>
    <t>Suiker/Kunstmatige Zoetstof (Houdbaar) Note: only for the Nederlands</t>
  </si>
  <si>
    <t>Sugars/Sugar Substitute Products Variety Packs</t>
  </si>
  <si>
    <t>Suikers/ Kunstmatige Zoetstoffen - Assortimenten</t>
  </si>
  <si>
    <t>Pies/Pastries - Sweet (Perishable)</t>
  </si>
  <si>
    <t>Taarten/Gebakjes - Zoet (Beperkt Houdbaar)</t>
  </si>
  <si>
    <t>Pies/Pastries - Sweet (Frozen)</t>
  </si>
  <si>
    <t>Taarten/Gebakjes - Zoet (Diepvries)</t>
  </si>
  <si>
    <t>Pies/Pastries - Sweet (Shelf Stable)</t>
  </si>
  <si>
    <t>Taarten/Gebakjes - Zoet (Houdbaar)</t>
  </si>
  <si>
    <t>Pies/Pastries/Pizzas/Quiches - Savoury (Perishable)</t>
  </si>
  <si>
    <t>Taarten/Gebakjes/Pizza's/Quiches - Hartig (Beperkt Houdbaar)</t>
  </si>
  <si>
    <t>Pies/Pastries/Pizzas/Quiches - Savoury (Frozen)</t>
  </si>
  <si>
    <t>Taarten/Gebakjes/Pizza's/Quiches - Hartig (Diepvries)</t>
  </si>
  <si>
    <t>Pies/Pastries/Pizzas/Quiches - Savoury (Shelf Stable)</t>
  </si>
  <si>
    <t>Taarten/Gebakjes/Pizza's/Quiches - Hartig (Houdbaar)</t>
  </si>
  <si>
    <t>Tomato Ketchup/Ketchup Substitutes (Perishable)</t>
  </si>
  <si>
    <t>Tomatenketchup/Ketchupvervangers (Beperkt Houdbaar)</t>
  </si>
  <si>
    <t>Tomato Ketchup/Ketchup Substitutes (Frozen)</t>
  </si>
  <si>
    <t>Tomatenketchup/Ketchupvervangers (Diepvries)</t>
  </si>
  <si>
    <t>Tomato Ketchup/Ketchup Substitutes (Shelf Stable)</t>
  </si>
  <si>
    <t>Tomatenketchup/Ketchupvervangers (Houdbaar)</t>
  </si>
  <si>
    <t>Pork - Prepared/Processed</t>
  </si>
  <si>
    <t>Varkensvlees - Bereid/Bewerkt</t>
  </si>
  <si>
    <t>Cheese Substitutes (Perishable)</t>
  </si>
  <si>
    <t>Vervangingsmiddel voor Kaas (Beperkt Houdbaar)</t>
  </si>
  <si>
    <t>Cheese Substitutes (Frozen)</t>
  </si>
  <si>
    <t>Vervangingsmiddel voor Kaas (Diepvries)</t>
  </si>
  <si>
    <t>Cheese Substitutes (Shelf Stable)</t>
  </si>
  <si>
    <t>Vervangingsmiddel voor Kaas (Houdbaar)</t>
  </si>
  <si>
    <t>Milk Substitutes (Perishable)</t>
  </si>
  <si>
    <t>Vervangingsproducten voor Melk (Beperkt Houdbaar)</t>
  </si>
  <si>
    <t>Milk Substitutes (Frozen)</t>
  </si>
  <si>
    <t>Vervangingsproducten voor Melk (Diepvries)</t>
  </si>
  <si>
    <t>Milk Substitutes (Shelf Stable)</t>
  </si>
  <si>
    <t>Vervangingsproducten voor Melk (Houdbaar)</t>
  </si>
  <si>
    <t>Cream Substitute (Perishable)</t>
  </si>
  <si>
    <t>Vervangingsproducten voor Room (Beperkt Houdbaar)</t>
  </si>
  <si>
    <t>Cream Substitute (Frozen)</t>
  </si>
  <si>
    <t>Vervangingsproducten voor Room (Diepvries)</t>
  </si>
  <si>
    <t>Cream Substitute (Shelf Stable)</t>
  </si>
  <si>
    <t>Vervangingsproducten voor Room (Houdbaar)</t>
  </si>
  <si>
    <t>Yogurt Substitutes (Perishable)</t>
  </si>
  <si>
    <t>Vervangingsproducten voor Yoghurt (Beperkt Houdbaar)</t>
  </si>
  <si>
    <t>Yogurt Substitutes (Frozen)</t>
  </si>
  <si>
    <t>Vervangingsmiddel voor Yoghurt (Diepvries)</t>
  </si>
  <si>
    <t>Yogurt Substitutes (Shelf Stable)</t>
  </si>
  <si>
    <t>Vervangingsproducten voor Yoghurt (Houdbaar)</t>
  </si>
  <si>
    <t>Fish - Prepared/Processed (Perishable)</t>
  </si>
  <si>
    <t>Vis - Bereid/Bewerkt (Beperkt Houdbaar)</t>
  </si>
  <si>
    <t>Fish - Prepared/Processed (Frozen)</t>
  </si>
  <si>
    <t>Vis - Bereid/Bewerkt (Diepvries)</t>
  </si>
  <si>
    <t>Fish - Prepared/Processed (Shelf Stable)</t>
  </si>
  <si>
    <t>Vis - Bereid/Bewerkt (Houdbaar)</t>
  </si>
  <si>
    <t>Meat Substitutes Variety Packs</t>
  </si>
  <si>
    <t>Vleesvervangers - Assortimenten</t>
  </si>
  <si>
    <t>Meat Substitutes - Non Animal Based (Perishable)</t>
  </si>
  <si>
    <t>Vleesvervangers - Zonder Dierlijke Ingrediënten (Beperkt houdbaar)</t>
  </si>
  <si>
    <t>Meat Substitutes - Non Animal Based (Frozen)</t>
  </si>
  <si>
    <t>Vleesvervangers - Zonder Dierlijke Ingrediënten (Diepvries)</t>
  </si>
  <si>
    <t>Meat Substitutes - Non Animal Based (Shelf Stable)</t>
  </si>
  <si>
    <t>Vleesvervangers - Zonder Dierlijke Ingrediënten (Houdbaar)</t>
  </si>
  <si>
    <t>Stock/Bones (Perishable)</t>
  </si>
  <si>
    <t>Vloeibare Bouillon/Beenderen (Beperkt Houdbaar)</t>
  </si>
  <si>
    <t>Stock/Bones (Frozen)</t>
  </si>
  <si>
    <t>Vloeibare Bouillon/Beenderen (Diepvries)</t>
  </si>
  <si>
    <t>Stock/Bones (Shelf Stable)</t>
  </si>
  <si>
    <t>Vloeibare Bouillon/Beenderen (Houdbaar)</t>
  </si>
  <si>
    <t>Fruit Juice - Ready to Drink (Perishable)</t>
  </si>
  <si>
    <t>Vruchtensap - Gebruiksklaar (Beperkt Houdbaar)</t>
  </si>
  <si>
    <t>Fruit Juice - Ready to Drink (Shelf Stable)</t>
  </si>
  <si>
    <t>Vruchtensap - Gebruiksklaar (Houdbaar)</t>
  </si>
  <si>
    <t>Fruit Juice - Not Ready to Drink (Frozen)</t>
  </si>
  <si>
    <t>Vruchtensap - Niet-gebruiksklaar (Diepvries)</t>
  </si>
  <si>
    <t>Fruit Juice - Not Ready to Drink (Shelf Stable)</t>
  </si>
  <si>
    <t>Vruchtensap - Niet-gebruiksklaar (Houdbaar)</t>
  </si>
  <si>
    <t>Elk/Wapiti - Prepared/Processed</t>
  </si>
  <si>
    <t>Wapitivlees - Bereid/Bewerkt</t>
  </si>
  <si>
    <t>Water Buffalo - Prepared/Processed</t>
  </si>
  <si>
    <t>Waterbuffelvlees - Bereid/Bewerkt</t>
  </si>
  <si>
    <t>Aquatic Plants Prepared/Processed (Perishable)</t>
  </si>
  <si>
    <t>Waterplanten - Bereid/Bewerkt (Beperkt Houdbaar)</t>
  </si>
  <si>
    <t>Aquatic Plants Prepared/Processed (Frozen)</t>
  </si>
  <si>
    <t>Waterplanten - Bereid/Bewerkt (Diepvries)</t>
  </si>
  <si>
    <t>Aquatic Plants Prepared/Processed (Shelf Stable)</t>
  </si>
  <si>
    <t>Waterplanten - Bereid/Bewerkt (Houdbaar)</t>
  </si>
  <si>
    <t>Wild Boar - Prepared/Processed</t>
  </si>
  <si>
    <t>Wild Zwijn Vlees - Bereid/Bewerkt</t>
  </si>
  <si>
    <t>Veal Sausages - Prepared/Processed</t>
  </si>
  <si>
    <t>Worsten van Kalfsvlees - Bereid/Bewerkt</t>
  </si>
  <si>
    <t>Turkey Sausages - Prepared/Processed</t>
  </si>
  <si>
    <t>Worsten van Kalkoenvlees - Bereid/Bewerkt</t>
  </si>
  <si>
    <t>Chicken Sausages - Prepared/Processed</t>
  </si>
  <si>
    <t>Worsten van Kippenvlees - Bereid/Bewerkt</t>
  </si>
  <si>
    <t>Lamb/Mutton Sausages - Prepared/Processed</t>
  </si>
  <si>
    <t>Worsten van Lams-/Schapenvlees - Bereid/Bewerkt</t>
  </si>
  <si>
    <t>Beef Sausages - Prepared/Processed</t>
  </si>
  <si>
    <t>Worsten van Rundvlees - Bereid/Bewerkt</t>
  </si>
  <si>
    <t>Pork Sausages - Prepared/Processed</t>
  </si>
  <si>
    <t>Worsten van Varkensvlees - Bereid/Bewerkt</t>
  </si>
  <si>
    <t>Sweet Spreads Variety Packs</t>
  </si>
  <si>
    <t>Zoet Smeerbeleg - Assortimenten</t>
  </si>
  <si>
    <t>Sweet Bakery Products Variety Packs</t>
  </si>
  <si>
    <t>Zoete Bakkerij Producten - Assortimenten</t>
  </si>
  <si>
    <t>Confectionery Products Variety Packs</t>
  </si>
  <si>
    <t>Zoetwaren Producten - Assortimenten</t>
  </si>
  <si>
    <t>Confectionery/Sugar Sweetening Products Variety Packs</t>
  </si>
  <si>
    <t>Zoetwaren/Kunstmatige Zoetstof - Assortimenten</t>
  </si>
  <si>
    <t>Salt Sticks / Mini Pretzels</t>
  </si>
  <si>
    <t>Zoute Stengels/Mini Pretzels</t>
  </si>
  <si>
    <t>Dairy Spreads (Perishable)</t>
  </si>
  <si>
    <t>Zuivelspread (Beperkt Houdbaar)</t>
  </si>
  <si>
    <t>Dairy Spreads (Frozen)</t>
  </si>
  <si>
    <t>Zuivelspread (Diepvries)</t>
  </si>
  <si>
    <t>Dairy Spreads (Shelf Stable)</t>
  </si>
  <si>
    <t>Zuivelspread (Houdbaar)</t>
  </si>
  <si>
    <t>nutrientsGPCCodeList</t>
  </si>
  <si>
    <t>Butter (Perishable)</t>
  </si>
  <si>
    <t>Boter (Beperkt Houdbaar)</t>
  </si>
  <si>
    <t>Butter (Frozen)</t>
  </si>
  <si>
    <t>Boter (Diepvries)</t>
  </si>
  <si>
    <t>Butter (Shelf Stable)</t>
  </si>
  <si>
    <t>Boter (Houdbaar)</t>
  </si>
  <si>
    <t>Honey (Shelf Stable)</t>
  </si>
  <si>
    <t>Honing (Houdbaar)</t>
  </si>
  <si>
    <t>Cheese (Perishable)</t>
  </si>
  <si>
    <t>Kaas (Beperkt Houdbaar)</t>
  </si>
  <si>
    <t>Cheese (Frozen)</t>
  </si>
  <si>
    <t>Kaas (Diepvries)</t>
  </si>
  <si>
    <t>Cheese (Shelf Stable)</t>
  </si>
  <si>
    <t>Kaas (Houdbaar)</t>
  </si>
  <si>
    <t>Milk (Perishable)</t>
  </si>
  <si>
    <t>Melk (Beperkt Houdbaar)</t>
  </si>
  <si>
    <t>Milk (Frozen)</t>
  </si>
  <si>
    <t>Melk (Diepvries)</t>
  </si>
  <si>
    <t>Milk (Shelf Stable)</t>
  </si>
  <si>
    <t>Melk (Houdbaar)</t>
  </si>
  <si>
    <t>Milk/Butter/Cream/Yogurts/Cheese/Eggs/Substitutes Variety Packs</t>
  </si>
  <si>
    <t>Melk/Boter/Room/Yoghurt/Kaas/Eieren/Vervangingsmiddelen - Assortimenten</t>
  </si>
  <si>
    <t>Cream (Perishable)</t>
  </si>
  <si>
    <t>Room (Beperkt Houdbaar)</t>
  </si>
  <si>
    <t>Cream (Frozen)</t>
  </si>
  <si>
    <t>Room (Diepvries)</t>
  </si>
  <si>
    <t>Cream (Shelf Stable)</t>
  </si>
  <si>
    <t>Room (Houdbaar)</t>
  </si>
  <si>
    <t>Yogurt (Perishable)</t>
  </si>
  <si>
    <t>Yoghurt (Beperkt Houdbaar)</t>
  </si>
  <si>
    <t>Yogurt (Frozen)</t>
  </si>
  <si>
    <t>Yoghurt (Diepvries)</t>
  </si>
  <si>
    <t>Yogurt (Shelf Stable)</t>
  </si>
  <si>
    <t>Yoghurt (Houdbaar)</t>
  </si>
  <si>
    <t>Apple/Pear Beverage - Sparkling (Non-Alcoholic)</t>
  </si>
  <si>
    <t>Alcoholvrije Mousserende Cider/Perry</t>
  </si>
  <si>
    <t>Apple/Pear Beverage - Still (Non-Alcoholic)</t>
  </si>
  <si>
    <t>Alcoholvrije Stille Cider/Perry</t>
  </si>
  <si>
    <t>Beer (Non-Alcoholic)</t>
  </si>
  <si>
    <t>Alcoholvrij Bier</t>
  </si>
  <si>
    <t>Pre-mixed Drinks - Non-Alcoholic</t>
  </si>
  <si>
    <t>Alcoholvrije Mixdranken</t>
  </si>
  <si>
    <t>Spirits - Non-Alcoholic</t>
  </si>
  <si>
    <t>Alcoholvrije Likeuren</t>
  </si>
  <si>
    <t>Wine - Sparkling (Non-Alcoholic)</t>
  </si>
  <si>
    <t>Alcoholvrije Mousserende Wijn</t>
  </si>
  <si>
    <t>Wine - Still (Non-Alcoholic)</t>
  </si>
  <si>
    <t>Alcoholvrije Stille Wijn</t>
  </si>
  <si>
    <t>BELU-V123, BELU-V125, BELU-V129, BELU-V138 en BELU-V160</t>
  </si>
  <si>
    <t>GPCReturnablePackageDepositCodeList</t>
  </si>
  <si>
    <t>Flexible Bulk Containers (Empty)</t>
  </si>
  <si>
    <t>Bigbags / Flexibele Bulkcontainers (Leeg)</t>
  </si>
  <si>
    <t>Ocean Intermodal Freight Containers (Empty)</t>
  </si>
  <si>
    <t>Containers / ISO- Containers (Leeg)</t>
  </si>
  <si>
    <t>Portable Storage Cylinders (Empty)</t>
  </si>
  <si>
    <t>Draagbare Opslag Cilinders (Leeg)</t>
  </si>
  <si>
    <t>Rigid Intermediate Bulk Containers (Empty)</t>
  </si>
  <si>
    <t>Intermediate Bulk Container (IBC) (Leeg)</t>
  </si>
  <si>
    <t>Air Freight Containers (Empty)</t>
  </si>
  <si>
    <t>Luchtvrachtcontainers (Leeg)</t>
  </si>
  <si>
    <t>Storage Barrels/Kegs (Empty)</t>
  </si>
  <si>
    <t>Opslag Barrels/Tonnen/Vaten (Leeg)</t>
  </si>
  <si>
    <t>Storage Drums (Empty)</t>
  </si>
  <si>
    <t>Opslag Cilindrische Vaten (Leeg)</t>
  </si>
  <si>
    <t>Storage Bottles (Empty)</t>
  </si>
  <si>
    <t>Opslag Flessen (Leeg)</t>
  </si>
  <si>
    <t>Storage/Haulage Trays (Empty)</t>
  </si>
  <si>
    <t>Opslag/Transport Bakken (Leeg)</t>
  </si>
  <si>
    <t>Storage/Haulage Boxes (Empty)</t>
  </si>
  <si>
    <t>Opslag/Transport Dozen (Leeg)</t>
  </si>
  <si>
    <t>Storage/Haulage Crates (Empty)</t>
  </si>
  <si>
    <t>Opslag/Transport Kratten (Leeg)</t>
  </si>
  <si>
    <t>Storage/Haulage Tanks (Empty)</t>
  </si>
  <si>
    <t>Opslag/Transport Tanks (Leeg)</t>
  </si>
  <si>
    <t>Pallet Converters/Frames</t>
  </si>
  <si>
    <t>Opzetranden voor Pallets</t>
  </si>
  <si>
    <t>Pallets</t>
  </si>
  <si>
    <t>Racks</t>
  </si>
  <si>
    <t>Rekken</t>
  </si>
  <si>
    <t>Transport Dollies</t>
  </si>
  <si>
    <t>Trolleys</t>
  </si>
  <si>
    <t>Slip Sheets</t>
  </si>
  <si>
    <t>Tussenlagen</t>
  </si>
  <si>
    <t>500.329</t>
  </si>
  <si>
    <t>ToBeDeletedGPCCodeList</t>
  </si>
  <si>
    <t>500.xxx</t>
  </si>
  <si>
    <t>PrivateLabel</t>
  </si>
  <si>
    <t>8710624275006</t>
  </si>
  <si>
    <t>A.C. Holding B.V. (Vomar)</t>
  </si>
  <si>
    <t>8710400000006</t>
  </si>
  <si>
    <t>AH</t>
  </si>
  <si>
    <t>8710624050016</t>
  </si>
  <si>
    <t>B.V. Nettorama Distributie</t>
  </si>
  <si>
    <t>8710458100000</t>
  </si>
  <si>
    <t>Boni-Markten B.V.</t>
  </si>
  <si>
    <t>8710458200007</t>
  </si>
  <si>
    <t>Boon Beheer B.V.</t>
  </si>
  <si>
    <t>8710624900007</t>
  </si>
  <si>
    <t>C.I.V. Superunie B.A</t>
  </si>
  <si>
    <t>8710725000903</t>
  </si>
  <si>
    <t>Coop Holding B.V.</t>
  </si>
  <si>
    <t>8710624060008</t>
  </si>
  <si>
    <t>Deen Supermarkten B.V.</t>
  </si>
  <si>
    <t>8710871000000</t>
  </si>
  <si>
    <t>Detailresult Groep B.V</t>
  </si>
  <si>
    <t>8710198000004</t>
  </si>
  <si>
    <t>Etos</t>
  </si>
  <si>
    <t>8715297000009</t>
  </si>
  <si>
    <t>Gall &amp; Gall</t>
  </si>
  <si>
    <t>8714406000008</t>
  </si>
  <si>
    <t>Hanos</t>
  </si>
  <si>
    <t>8712076000199</t>
  </si>
  <si>
    <t>Hoogvliet Super B.V</t>
  </si>
  <si>
    <t>8710624150907</t>
  </si>
  <si>
    <t>Jan Linders B.V</t>
  </si>
  <si>
    <t>8717045000002</t>
  </si>
  <si>
    <t>Jumbo</t>
  </si>
  <si>
    <t>8711576000012</t>
  </si>
  <si>
    <t>Metro Cash &amp; Carry Nederland</t>
  </si>
  <si>
    <t>8716668000024</t>
  </si>
  <si>
    <t>O. Smeding Zn. B.V.</t>
  </si>
  <si>
    <t>8714231050001</t>
  </si>
  <si>
    <t>PLUS Holding B.V.</t>
  </si>
  <si>
    <t>8710624181000</t>
  </si>
  <si>
    <t>Poiesz Supermarkt B.V.</t>
  </si>
  <si>
    <t>8710401000005</t>
  </si>
  <si>
    <t>Sligro Food Group Nederland B.V</t>
  </si>
  <si>
    <t>8710458610004</t>
  </si>
  <si>
    <t>Spar Holding B.V.</t>
  </si>
  <si>
    <t>5400111000008 Note: only for Belgium and Luxemborg</t>
  </si>
  <si>
    <t>Delhaize Le Lion/De Leeuw Note: only for Belgium and Luxemborg</t>
  </si>
  <si>
    <t>5400110000016 Note: only for Belgium and Luxemborg</t>
  </si>
  <si>
    <t>5400110000009 Note: only for Belgium and Luxemborg</t>
  </si>
  <si>
    <t>TemperatureGPCCodeList</t>
  </si>
  <si>
    <t>Alternative Meat/Poultry/Other Animal Species - Unprepared/Unprocessed</t>
  </si>
  <si>
    <t>Alternatieve Soorten Vlees/Gevogelte/Wild - Niet-bereid/Niet-bewerkt</t>
  </si>
  <si>
    <t>Antelope - Unprepared/Unprocessed</t>
  </si>
  <si>
    <t>Antilopenvlees - Niet-bereid/Niet-bewerkt</t>
  </si>
  <si>
    <t>Beefalo/Cattalo - Unprepared/Unprocessed</t>
  </si>
  <si>
    <t>Beefalo-/Cattalovlees - Niet-bereid/Niet-bewerkt</t>
  </si>
  <si>
    <t>Bison/Buffalo - Unprepared/Unprocessed</t>
  </si>
  <si>
    <t>Bizon-/Buffelvlees - Niet-bereid/Niet-bewerkt</t>
  </si>
  <si>
    <t>Squab/Pigeon - Unprepared/Unprocessed</t>
  </si>
  <si>
    <t>Duivenvlees - Niet-bereid/Niet-bewerkt</t>
  </si>
  <si>
    <t>Duck - Unprepared/Unprocessed</t>
  </si>
  <si>
    <t>Eendenvlees - Niet-bereid/Niet-bewerkt</t>
  </si>
  <si>
    <t>Moose/Elk - Unprepared/Unprocessed</t>
  </si>
  <si>
    <t>Elandvlees - Niet-bereid/Niet-bewerkt</t>
  </si>
  <si>
    <t>Emu - Unprepared/Unprocessed</t>
  </si>
  <si>
    <t>Emoevlees - Niet-bereid/Niet-bewerkt</t>
  </si>
  <si>
    <t>Pheasant - Unprepared/Unprocessed</t>
  </si>
  <si>
    <t>Fazantenvlees - Niet-bereid/Niet-bewerkt</t>
  </si>
  <si>
    <t>Fruit - Unprepared/Unprocessed (Frozen)</t>
  </si>
  <si>
    <t>Fruit - Onbewerkt/Onverwerkt (Diepvries)</t>
  </si>
  <si>
    <t>Goose - Unprepared/Unprocessed</t>
  </si>
  <si>
    <t>Ganzenvlees - Niet-bereid/Niet-bewerkt</t>
  </si>
  <si>
    <t>Goat - Unprepared/Unprocessed</t>
  </si>
  <si>
    <t>Geitenvlees - Niet-bereid/Niet-bewerkt</t>
  </si>
  <si>
    <t>Mixed Species Meat - Unprepared/Unprocessed</t>
  </si>
  <si>
    <t>Gemengde Vleessoorten - Niet-bereid/Niet-bewerkt</t>
  </si>
  <si>
    <t>Vegetables - Unprepared/Unprocessed (Frozen)</t>
  </si>
  <si>
    <t>Groenten - Onbewerkt/Onverwerkt (Diepvries)</t>
  </si>
  <si>
    <t>Hare - Unprepared/Unprocessed</t>
  </si>
  <si>
    <t>Hazenvlees - Niet-bereid/Niet-bewerkt</t>
  </si>
  <si>
    <t>Deer, other than Roe Deer - Unprepared/Unprocessed</t>
  </si>
  <si>
    <t>Hertenvlees, behalve Reevlees - Niet-bereid/Niet-bewerkt</t>
  </si>
  <si>
    <t>Veal - Unprepared/Unprocessed</t>
  </si>
  <si>
    <t>Kalfsvlees - Niet-bereid/Niet-bewerkt</t>
  </si>
  <si>
    <t>Turkey - Unprepared/Unprocessed</t>
  </si>
  <si>
    <t>Kalkoenenvlees - Niet-bereid/Niet-bewerkt</t>
  </si>
  <si>
    <t>Frog - Unprepared/Unprocessed</t>
  </si>
  <si>
    <t>Kikkerbillen - Niet-bereid/Niet-bewerkt</t>
  </si>
  <si>
    <t>Chicken - Unprepared/Unprocessed</t>
  </si>
  <si>
    <t>Kippenvlees - Niet-bereid/Niet-bewerkt</t>
  </si>
  <si>
    <t>Rabbit - Unprepared/Unprocessed</t>
  </si>
  <si>
    <t>Konijnenvlees - Niet-bereid/Niet-bewerkt</t>
  </si>
  <si>
    <t>Quail - Unprepared/Unprocessed</t>
  </si>
  <si>
    <t>Kwartelvlees - Niet-bereid/Niet-bewerkt</t>
  </si>
  <si>
    <t>Llama/Alpaca - Unprepared/Unprocessed</t>
  </si>
  <si>
    <t>Lama-/Alpacavlees - Niet-bereid/Niet-bewerkt</t>
  </si>
  <si>
    <t>Lamb - Unprepared/Unprocessed</t>
  </si>
  <si>
    <t>Lamsvlees - Niet-bereid/Niet-bewerkt</t>
  </si>
  <si>
    <t>Land Snail - Unprepared/Unprocessed</t>
  </si>
  <si>
    <t>Landslak - Niet-bereid/Niet-bewerkt</t>
  </si>
  <si>
    <t>Rhea - Unprepared/Unprocessed</t>
  </si>
  <si>
    <t>Nandoevlees - Niet-bereid/Niet-bewerkt</t>
  </si>
  <si>
    <t>Aquatic Invertebrates - Unprepared/Unprocessed (Perishable)</t>
  </si>
  <si>
    <t>Ongewervelde Waterdieren - Niet-bereid/Niet-bewerkt (Beperkt Houdbaar)</t>
  </si>
  <si>
    <t>Aquatic Invertebrates - Unprepared/Unprocessed (Frozen)</t>
  </si>
  <si>
    <t>Ongewervelde Waterdieren - Niet-bereid/Niet-bewerkt (Diepvries)</t>
  </si>
  <si>
    <t>Aquatic Invertebrates/Fish/Shellfish/Seafood Mixes - Unprepared/Unprocessed (Perishable)</t>
  </si>
  <si>
    <t>Ongewervelde Waterdieren/Vis/Schaal-/Schelpdieren Mix - Niet-bereid/Niet-bewerkt (Beperkt Houdbaar)</t>
  </si>
  <si>
    <t>Aquatic Invertebrates/Fish/Shellfish/Seafood Mixes - Unprepared/Unprocessed (Frozen)</t>
  </si>
  <si>
    <t>Ongewervelde Waterdieren/Vis/Schaal-/Schelpdieren Mix - Niet-bereid/Niet-bewerkt (Diepvries)</t>
  </si>
  <si>
    <t>Horse - Unprepared/Unprocessed</t>
  </si>
  <si>
    <t>Paardenvlees - Niet-bereid/Niet-bewerkt</t>
  </si>
  <si>
    <t>Guinea Fowl - Unprepared/Unprocessed</t>
  </si>
  <si>
    <t>Parelhoenvlees - Niet-bereid/Niet-bewerkt</t>
  </si>
  <si>
    <t>Reindeer/Caribou - Unprepared/Unprocessed</t>
  </si>
  <si>
    <t>Rendier-/Kariboevlees - Niet-bereid/Niet-bewerkt</t>
  </si>
  <si>
    <t>Beef - Unprepared/Unprocessed</t>
  </si>
  <si>
    <t>Rundvlees - Niet-bereid/Niet-bewerkt</t>
  </si>
  <si>
    <t>Shellfish - Unprepared/Unprocessed (Perishable)</t>
  </si>
  <si>
    <t>Schaal-/Schelpdieren - Niet-bereid/Niet-bewerkt (Beperkt Houdbaar)</t>
  </si>
  <si>
    <t>Shellfish - Unprepared/Unprocessed (Frozen)</t>
  </si>
  <si>
    <t>Schaal-/Schelpdieren - Niet-bereid/Niet-bewerkt (Diepvries)</t>
  </si>
  <si>
    <t>Mutton - Unprepared/Unprocessed</t>
  </si>
  <si>
    <t>Schapenvlees - Niet-bereid/Niet-bewerkt</t>
  </si>
  <si>
    <t>Ostrich - Unprepared/Unprocessed</t>
  </si>
  <si>
    <t>Struisvogelvlees - Niet-bereid/Niet-bewerkt</t>
  </si>
  <si>
    <t>Pork - Unprepared/Unprocessed</t>
  </si>
  <si>
    <t>Varkensvlees - Niet-bereid/Niet-bewerkt</t>
  </si>
  <si>
    <t>Fish - Unprepared/Unprocessed (Perishable)</t>
  </si>
  <si>
    <t>Vis - Niet-bereid/Niet-bewerkt (Beperkt Houdbaar)</t>
  </si>
  <si>
    <t>Fish - Unprepared/Unprocessed (Frozen)</t>
  </si>
  <si>
    <t>Vis - Niet-bereid/Niet-bewerkt (Diepvries)</t>
  </si>
  <si>
    <t>Elk/Wapiti - Unprepared/Unprocessed</t>
  </si>
  <si>
    <t>Wapitivlees - Niet-bereid/Niet-bewerkt</t>
  </si>
  <si>
    <t>Water Buffalo - Unprepared/Unprocessed</t>
  </si>
  <si>
    <t>Waterbuffelvlees - Niet-bereid/Niet-bewerkt</t>
  </si>
  <si>
    <t>Aquatic Plants Unprepared/Unprocessed (Perishable)</t>
  </si>
  <si>
    <t>Waterplanten - Niet-bereid/Niet-bewerkt (Beperkt Houdbaar)</t>
  </si>
  <si>
    <t>Aquatic Plants Unprepared/Unprocessed (Frozen)</t>
  </si>
  <si>
    <t>Waterplanten - Niet-bereid/Niet-bewerkt (Diepvries)</t>
  </si>
  <si>
    <t>Wild Boar - Unprepared/Unprocessed</t>
  </si>
  <si>
    <t>Wild Zwijn Vlees - Niet-bereid/Niet-bewerkt</t>
  </si>
  <si>
    <t>FrozenPerishableFishGPCCodeList</t>
  </si>
  <si>
    <t>500.374 and 500.375</t>
  </si>
  <si>
    <t>DetergentsGPCCodeList</t>
  </si>
  <si>
    <t>Bleach</t>
  </si>
  <si>
    <t>Bleekmiddel</t>
  </si>
  <si>
    <t>Surface Cleaners</t>
  </si>
  <si>
    <t>Huishoudelijke Schoonmaakmiddelen</t>
  </si>
  <si>
    <t>Drain Treatments/Pipe Unblockers</t>
  </si>
  <si>
    <t>Leidingontstoppers</t>
  </si>
  <si>
    <t>Stain Removers</t>
  </si>
  <si>
    <t>Vlekverwijderaars</t>
  </si>
  <si>
    <t>Laundry Detergents</t>
  </si>
  <si>
    <t>Wasmiddelen</t>
  </si>
  <si>
    <t>Detergent Boosters/Laundry Bleaches</t>
  </si>
  <si>
    <t>Wasmiddelversterkers/Bleekmiddelen</t>
  </si>
  <si>
    <t>Fabric Softeners/Conditioners</t>
  </si>
  <si>
    <t>Wasverzachters/Conditioners</t>
  </si>
  <si>
    <t>Water Softeners</t>
  </si>
  <si>
    <t>Waterverzachters</t>
  </si>
  <si>
    <t>DangerousGoodsGPCCodeList</t>
  </si>
  <si>
    <t>After Shave Care</t>
  </si>
  <si>
    <t>Aftershave</t>
  </si>
  <si>
    <t>After-Sun Moisturisers</t>
  </si>
  <si>
    <t>After-sun Vochtinbrengende Producten</t>
  </si>
  <si>
    <t>General Personal Hygiene Variety Packs</t>
  </si>
  <si>
    <t>Algemene Lichaamsverzorging - Assortimenten</t>
  </si>
  <si>
    <t>General Personal Hygiene Other</t>
  </si>
  <si>
    <t>Algemene Lichaamsverzorging - Overig</t>
  </si>
  <si>
    <t>Anti-spot Aids (Non Powered)</t>
  </si>
  <si>
    <t>Anti-acné Hulpmiddelen (Niet-elektrisch)</t>
  </si>
  <si>
    <t>Aromatherapy Variety Packs</t>
  </si>
  <si>
    <t>Aromatherapie - Assortimenten</t>
  </si>
  <si>
    <t>Aromatherapy Other</t>
  </si>
  <si>
    <t>Aromatherapie - Overig</t>
  </si>
  <si>
    <t>Baby Surface Cleaners</t>
  </si>
  <si>
    <t>Baby Hygiënische Oppervlaktereiniger</t>
  </si>
  <si>
    <t>Cleansing/Washing Accessories - Personal</t>
  </si>
  <si>
    <t>Bad/Douche Accessoires - Persoonlijk</t>
  </si>
  <si>
    <t>Bath Additives</t>
  </si>
  <si>
    <t>Badadditieven</t>
  </si>
  <si>
    <t>Base/Carrier Oils</t>
  </si>
  <si>
    <t>Basis-/Drageroliën</t>
  </si>
  <si>
    <t>Food Treatments</t>
  </si>
  <si>
    <t>Behandeling van Levensmiddelen</t>
  </si>
  <si>
    <t>Automatic Dishwasher - Glass Care</t>
  </si>
  <si>
    <t>Beschermingsproducten voor Vaatwasmachines</t>
  </si>
  <si>
    <t>Sunless Tanning - Oral (Non Powered)</t>
  </si>
  <si>
    <t>Bruinen Zonder Zon - Oraal (Niet-elektrisch)</t>
  </si>
  <si>
    <t>Sunless Tanning - Topical (Non Powered)</t>
  </si>
  <si>
    <t>Bruinen Zonder Zon - Topisch (Niet-elektrisch)</t>
  </si>
  <si>
    <t>Sunless Tanning (Powered)</t>
  </si>
  <si>
    <t>Bruinen Zonder Zon (Elektrisch)</t>
  </si>
  <si>
    <t>Skin Tanning Products Variety Packs</t>
  </si>
  <si>
    <t>Bruiningsproducten - Assortimenten</t>
  </si>
  <si>
    <t>Skin Tanning Products - Replacement Parts</t>
  </si>
  <si>
    <t>Bruiningsproducten - Onderdelen</t>
  </si>
  <si>
    <t>Skin Tanning Products Other</t>
  </si>
  <si>
    <t>Bruiningsproducten - Overig</t>
  </si>
  <si>
    <t>Laundry Dry Cleaning</t>
  </si>
  <si>
    <t>Chemisch Reinigen/Stomerij</t>
  </si>
  <si>
    <t>Cosmetics - Complexion</t>
  </si>
  <si>
    <t>Cosmetica - Gezichtstint</t>
  </si>
  <si>
    <t>Cosmetic Aids/Accessories</t>
  </si>
  <si>
    <t>Cosmetica - Hulpmiddelen/Accessoires</t>
  </si>
  <si>
    <t>Cosmetics - Lips</t>
  </si>
  <si>
    <t>Cosmetica - Lippen</t>
  </si>
  <si>
    <t>Cosmetic Paints/Shimmers/Glitters</t>
  </si>
  <si>
    <t>Cosmetica - Maquillage/Glinsters/Glitters</t>
  </si>
  <si>
    <t>Cosmetics/Fragrances Variety Packs</t>
  </si>
  <si>
    <t>Cosmetica/Parfums - Assortimenten</t>
  </si>
  <si>
    <t>Nail Cosmetic/Care Products Variety Packs</t>
  </si>
  <si>
    <t>Cosmetica/Verzorgingsproducten voor Nagels - Assortimenten</t>
  </si>
  <si>
    <t>Nail Cosmetic/Care Products - Replacement Parts</t>
  </si>
  <si>
    <t>Cosmetica/Verzorgingsproducten voor Nagels - Onderdelen</t>
  </si>
  <si>
    <t>Nail Cosmetic/Care Products Other</t>
  </si>
  <si>
    <t>Cosmetica/Verzorgingsproducten voor Nagels - Overig</t>
  </si>
  <si>
    <t>Cosmetic Products Variety Packs</t>
  </si>
  <si>
    <t>Cosmeticaproducten - Assortimenten</t>
  </si>
  <si>
    <t>Cosmetic Products Other</t>
  </si>
  <si>
    <t>Cosmeticaproducten - Overig</t>
  </si>
  <si>
    <t>Depilation/Epilation (Non Powered)</t>
  </si>
  <si>
    <t>Depilatie/Epilatie (Niet-elektrisch)</t>
  </si>
  <si>
    <t>Disinfectants</t>
  </si>
  <si>
    <t>Desinfecterende middelen</t>
  </si>
  <si>
    <t>Essential Oils</t>
  </si>
  <si>
    <t>Etherische Oliën</t>
  </si>
  <si>
    <t>Cleansers/Cosmetics Removers (Powered)</t>
  </si>
  <si>
    <t>Gezichtsreiniging/Make-up Verwijderproducten (Elektrisch)</t>
  </si>
  <si>
    <t>Cleansers/Cosmetics Removers (Non Powered)</t>
  </si>
  <si>
    <t>Gezichtsreiniging/Make-up Verwijderproducten (Niet-elektrisch)</t>
  </si>
  <si>
    <t>Hair - Conditioner/Treatment</t>
  </si>
  <si>
    <t>Haar - Crèmespoeling/Behandeling</t>
  </si>
  <si>
    <t>Hair - Aids (Non Powered)</t>
  </si>
  <si>
    <t>Haar - Hulpmiddelen(Niet-elektrisch)</t>
  </si>
  <si>
    <t>Hair - Colour</t>
  </si>
  <si>
    <t>Haar - Kleurmiddelen</t>
  </si>
  <si>
    <t>Hair - Perming</t>
  </si>
  <si>
    <t>Haar - Permanent</t>
  </si>
  <si>
    <t>Hair - Shampoo</t>
  </si>
  <si>
    <t>Haar - Shampoo</t>
  </si>
  <si>
    <t>Hair - Styling (Non Powered)</t>
  </si>
  <si>
    <t>Haar - Styling (Niet-elektrisch)</t>
  </si>
  <si>
    <t>Hair Care Products Variety Packs</t>
  </si>
  <si>
    <t>Haarverzorgingsproducten - Assortimenten</t>
  </si>
  <si>
    <t>Hair Products Variety Packs</t>
  </si>
  <si>
    <t>Haarproducten - Assortimenten</t>
  </si>
  <si>
    <t>Hair Care Products - Replacement Parts</t>
  </si>
  <si>
    <t>Haarverzorgingsproducten - Onderdelen</t>
  </si>
  <si>
    <t>Hair Care Products Other</t>
  </si>
  <si>
    <t>Haarverzorgingsproducten - Overig</t>
  </si>
  <si>
    <t>Skin Lightening</t>
  </si>
  <si>
    <t>Huidverlichting</t>
  </si>
  <si>
    <t>Skin Care - Replacement Parts</t>
  </si>
  <si>
    <t>Huidverzorging - Onderdelen</t>
  </si>
  <si>
    <t>Insect/Pest/Allergen Control Variety Packs</t>
  </si>
  <si>
    <t>Insecten-/Ongediertebestrijding - Assortimenten</t>
  </si>
  <si>
    <t>Insect/Pest Control - Barriers/Traps</t>
  </si>
  <si>
    <t>Insecten-/Ongediertebestrijding - Barrières/Vallen</t>
  </si>
  <si>
    <t>Insect/Pest/Allergen Control Other</t>
  </si>
  <si>
    <t>Insecten-/Ongediertebestrijding - Overig</t>
  </si>
  <si>
    <t>Non Personal Repellents</t>
  </si>
  <si>
    <t>Insectenwerende Middelen - Niet voor Persoonlijk Gebruik</t>
  </si>
  <si>
    <t>Insecticides/Pesticides/Rodenticides</t>
  </si>
  <si>
    <t>Insecticiden/Pesticiden/Verdelgingsmiddelen</t>
  </si>
  <si>
    <t>Bath Massage/Toning</t>
  </si>
  <si>
    <t>Jacuzzi/Badmassage</t>
  </si>
  <si>
    <t>Laundry Colour Care</t>
  </si>
  <si>
    <t>Kleurbeschermend middel</t>
  </si>
  <si>
    <t>Sun Tan Accelerator Products</t>
  </si>
  <si>
    <t>Kleurversnellende Producten</t>
  </si>
  <si>
    <t>Scratch Remover Kit/Repairs</t>
  </si>
  <si>
    <t>Krasverwijderaars</t>
  </si>
  <si>
    <t>Bleaching/Lightening Products</t>
  </si>
  <si>
    <t>Lichaamshaar Bleek-/Maskeermiddelen</t>
  </si>
  <si>
    <t>Body Massage/Toning Variety Packs</t>
  </si>
  <si>
    <t>Lichaamsmassage/Spierstimulatoren - Assortimenten</t>
  </si>
  <si>
    <t>Body Massage/Toning - Replacement Parts</t>
  </si>
  <si>
    <t>Lichaamsmassage/Spierstimulatoren - Onderdelen</t>
  </si>
  <si>
    <t>Body Massage/Toning Other</t>
  </si>
  <si>
    <t>Lichaamsmassage/Spierstimulatoren - Overig</t>
  </si>
  <si>
    <t>Body Washing Variety Packs</t>
  </si>
  <si>
    <t>Lichaamsreiniging - Assortimenten</t>
  </si>
  <si>
    <t>Body Washing Other</t>
  </si>
  <si>
    <t>Lichaamsreiniging - Overig</t>
  </si>
  <si>
    <t>Personal Hygiene Products Variety Packs</t>
  </si>
  <si>
    <t>Lichaamsverzorgingsproducten - Assortimenten</t>
  </si>
  <si>
    <t>Lip Balms</t>
  </si>
  <si>
    <t>Lipbalsems</t>
  </si>
  <si>
    <t>Fresheners/Deodorisers Variety Packs</t>
  </si>
  <si>
    <t>Lucht-/Textielverfrissers - Assortimenten</t>
  </si>
  <si>
    <t>Fresheners/Deodorisers Other</t>
  </si>
  <si>
    <t>Lucht-/Textielverfrissers - Overig</t>
  </si>
  <si>
    <t>Air Fresheners/Deodorisers (Powered)</t>
  </si>
  <si>
    <t>Luchtverfrissers (Aangedreven)</t>
  </si>
  <si>
    <t>Air Fresheners/Deodorisers (Non Powered)</t>
  </si>
  <si>
    <t>Luchtverfrissers (Niet-aangedreven)</t>
  </si>
  <si>
    <t>Oral Hygiene Variety Packs</t>
  </si>
  <si>
    <t>Mondhygiëne - Assortimenten</t>
  </si>
  <si>
    <t>Oral Hygiene - Replacement Parts</t>
  </si>
  <si>
    <t>MondHygiëne - Onderdelen</t>
  </si>
  <si>
    <t>Oral Hygiene Other</t>
  </si>
  <si>
    <t>Mondhygiëne - Overig</t>
  </si>
  <si>
    <t>Oral Care - Accessories</t>
  </si>
  <si>
    <t>Mondverzorging - Accessoires</t>
  </si>
  <si>
    <t>Oral Care - Aids (Powered)</t>
  </si>
  <si>
    <t>Mondverzorging - Hulpmiddelen(Elektrisch)</t>
  </si>
  <si>
    <t>Oral Care - Aids (Non Powered)</t>
  </si>
  <si>
    <t>Mondverzorging - Hulpmiddelen(Niet-elektrisch)</t>
  </si>
  <si>
    <t>Nails - Accessories (Non Powered)</t>
  </si>
  <si>
    <t>Nagels - Accessoires (Niet-elektrisch)</t>
  </si>
  <si>
    <t>Cosmetics - Nails</t>
  </si>
  <si>
    <t>Nagels - Cosmetica</t>
  </si>
  <si>
    <t>Nails - Aids (Non Powered)</t>
  </si>
  <si>
    <t>Nagels - Hulpmiddelen(Niet-elektrisch)</t>
  </si>
  <si>
    <t>Nails - Cleansers/Cosmetic Removers</t>
  </si>
  <si>
    <t>Nagels - Reinigingsmiddelen/Cosmetica Verwijderproducten</t>
  </si>
  <si>
    <t>Nails - False</t>
  </si>
  <si>
    <t>Nagels - Vals</t>
  </si>
  <si>
    <t>Oil Diffusers (Non Powered)</t>
  </si>
  <si>
    <t>Aromadiffusors (Niet-elektrisch)</t>
  </si>
  <si>
    <t>Hair Removal/Masking Products Variety Packs</t>
  </si>
  <si>
    <t>Ontharingsproducten - Assortimenten</t>
  </si>
  <si>
    <t>Hair Removal/Masking Products - Replacement Parts</t>
  </si>
  <si>
    <t>Ontharingsproducten - Onderdelen</t>
  </si>
  <si>
    <t>Hair Removal/Masking Products Other</t>
  </si>
  <si>
    <t>Ontharingsproducten - Overig</t>
  </si>
  <si>
    <t>Descalers</t>
  </si>
  <si>
    <t>Ontkalkers</t>
  </si>
  <si>
    <t>Sanitizers</t>
  </si>
  <si>
    <t>Ontsmettingsmiddelen</t>
  </si>
  <si>
    <t>Surface Care Variety Packs</t>
  </si>
  <si>
    <t>Oppervlakteverzorging - Assortimenten</t>
  </si>
  <si>
    <t>Surface Care Other</t>
  </si>
  <si>
    <t>Oppervlakteverzorging - Overig</t>
  </si>
  <si>
    <t>Surface Care/Protection</t>
  </si>
  <si>
    <t>Oppervlakteverzorging/Bescherming</t>
  </si>
  <si>
    <t>Paper Towels</t>
  </si>
  <si>
    <t>Papieren Handdoekjes</t>
  </si>
  <si>
    <t>Fragrances</t>
  </si>
  <si>
    <t>Parfums</t>
  </si>
  <si>
    <t>Exfoliants/Masks</t>
  </si>
  <si>
    <t>Peelings/Maskers</t>
  </si>
  <si>
    <t>Personal Warming/Massaging (Non Powered)</t>
  </si>
  <si>
    <t>Persoonlijke Verwarming/Massage (Niet-elektrisch)</t>
  </si>
  <si>
    <t>Shaving Preparations</t>
  </si>
  <si>
    <t>Pre-shave/Scheerschuim/Scheermiddel</t>
  </si>
  <si>
    <t>Hair Removal - Care</t>
  </si>
  <si>
    <t>Producten ter Verzorging na Ontharing</t>
  </si>
  <si>
    <t>Cleansing/Washing/Soap - Body</t>
  </si>
  <si>
    <t>Producten voor Lichaamsreiniging</t>
  </si>
  <si>
    <t>Mould/Mildew Removers</t>
  </si>
  <si>
    <t>Schimmelverwijderaars</t>
  </si>
  <si>
    <t>Beauty/Personal Care/Hygiene Variety Packs</t>
  </si>
  <si>
    <t>Schoonheid/Persoonlijke Verzorging/Hygiëne - Assortimenten</t>
  </si>
  <si>
    <t>Cleaning/Hygiene Products Variety Packs</t>
  </si>
  <si>
    <t>Schoonmaak-/Hygiënemiddelen - Assortimenten</t>
  </si>
  <si>
    <t>Cleaners Variety Packs</t>
  </si>
  <si>
    <t>Schoonmaakproducten - Assortimenten</t>
  </si>
  <si>
    <t>Cleaners Other</t>
  </si>
  <si>
    <t>Schoonmaakproducten - Overig</t>
  </si>
  <si>
    <t>Cleaning Aids Accessories</t>
  </si>
  <si>
    <t>Schoonmaakhulpmiddelen Accessoires</t>
  </si>
  <si>
    <t>Fabric Protectors</t>
  </si>
  <si>
    <t>Stoffenbeschermers</t>
  </si>
  <si>
    <t>Fabric Finishers/Starch</t>
  </si>
  <si>
    <t>Strijkconcentraten/Stijfsel</t>
  </si>
  <si>
    <t>Display Test (Cosmetics)</t>
  </si>
  <si>
    <t>Testdisplay voor Cosmetica</t>
  </si>
  <si>
    <t>Fresheners - Fabric</t>
  </si>
  <si>
    <t>Textielverfrissers</t>
  </si>
  <si>
    <t>Toners/Astringents</t>
  </si>
  <si>
    <t>Toners/Adstringerende Middelen</t>
  </si>
  <si>
    <t>Cooling Face/Body Misters</t>
  </si>
  <si>
    <t>Verkoelende Gezichts-/Lichaamsbenevelaars</t>
  </si>
  <si>
    <t>Skin Care/Moisturising Products</t>
  </si>
  <si>
    <t>Huidverzorging/Vochtinbrengende Producten</t>
  </si>
  <si>
    <t>Laundry Variety Packs</t>
  </si>
  <si>
    <t>Wasproducten - Assortimenten</t>
  </si>
  <si>
    <t>Laundry Other</t>
  </si>
  <si>
    <t>Wasproducten - Overig</t>
  </si>
  <si>
    <t>Toilet Cleaning Products</t>
  </si>
  <si>
    <t>WC-Schoonmaakproducten</t>
  </si>
  <si>
    <t>Sun Protection Products</t>
  </si>
  <si>
    <t>Zonbeschermende Producten</t>
  </si>
  <si>
    <t>consumerStorageInstructionsGPCCodeList</t>
  </si>
  <si>
    <t>Cannabis - Biscuits/Cookies (Frozen)</t>
  </si>
  <si>
    <t>Cannabis - Biscuits/Koekjes (Diepvries)</t>
  </si>
  <si>
    <t>Vegetables/Fruits Variety Pack - Fresh Cut</t>
  </si>
  <si>
    <t>Groenten/Fruit - Mengsels - Vers Gesneden</t>
  </si>
  <si>
    <t>Pineapples - (Fresh Cut)</t>
  </si>
  <si>
    <t>Ananassen (Vers Gesneden)</t>
  </si>
  <si>
    <t>Annona - (Fresh Cut)</t>
  </si>
  <si>
    <t>Annona (Vers Gesneden)</t>
  </si>
  <si>
    <t>Avocados - (Fresh Cut)</t>
  </si>
  <si>
    <t>Avocado’s (Vers Gesneden)</t>
  </si>
  <si>
    <t>Bananas - (Fresh Cut)</t>
  </si>
  <si>
    <t>Bananen - (Vers Gesneden)</t>
  </si>
  <si>
    <t>Berries/Small Fruit - (Fresh Cut)</t>
  </si>
  <si>
    <t>Bessen/Zachtfruit/Kleinfruit (Vers Gesneden)</t>
  </si>
  <si>
    <t>Citrus - (Fresh Cut)</t>
  </si>
  <si>
    <t>Citrusvruchten (Vers Gesneden)</t>
  </si>
  <si>
    <t>Persimmon - (Fresh Cut)</t>
  </si>
  <si>
    <t>Dadelpruimen (Vers Gesneden)</t>
  </si>
  <si>
    <t>Fruits - (Fresh Cut) Variety Packs (Mixed)</t>
  </si>
  <si>
    <t>Fruit (Vers Gesneden) - Mengsels</t>
  </si>
  <si>
    <t>Fruit - (Fresh Cut) - Other</t>
  </si>
  <si>
    <t>Fruit (Vers Gesneden) - Overig</t>
  </si>
  <si>
    <t>Kiwifruits - (Fresh Cut)</t>
  </si>
  <si>
    <t>Kiwi’s (Vers Gesneden)</t>
  </si>
  <si>
    <t>Papayas - (Fresh Cut)</t>
  </si>
  <si>
    <t>Papaja’s (Vers Gesneden)</t>
  </si>
  <si>
    <t>Passionfruits - (Fresh Cut)</t>
  </si>
  <si>
    <t>Passievruchten (Vers Gesneden)</t>
  </si>
  <si>
    <t>Pitayas - (Fresh Cut)</t>
  </si>
  <si>
    <t>Pitahaya’s (Vers Gesneden)</t>
  </si>
  <si>
    <t>Pome Fruits - (Fresh Cut)</t>
  </si>
  <si>
    <t>Pitvruchten (Vers Gesneden)</t>
  </si>
  <si>
    <t>Stone Fruit - (Fresh Cut)</t>
  </si>
  <si>
    <t>Steenvruchten (Vers Gesneden)</t>
  </si>
  <si>
    <t>Leaf Vegetables - (Fresh Cut) Variety Packs (Mixed)</t>
  </si>
  <si>
    <t>Bladgroenten (Vers Gesneden)</t>
  </si>
  <si>
    <t>Bulb Vegetables - (Fresh Cut)</t>
  </si>
  <si>
    <t>Bolgroenten (Vers Gesneden)</t>
  </si>
  <si>
    <t>Beans (With Pods) - (Fresh Cut)</t>
  </si>
  <si>
    <t>Bonen (met Peulen) (Vers Gesneden)</t>
  </si>
  <si>
    <t>Chicory Leaves - (Fresh Cut)</t>
  </si>
  <si>
    <t>Cichoreibladeren (Vers Gesneden)</t>
  </si>
  <si>
    <t>Sedges - (Fresh Cut)</t>
  </si>
  <si>
    <t>Cypergras (Vers Gesneden)</t>
  </si>
  <si>
    <t>Single Leaf Salad Greens - (Fresh Cut)</t>
  </si>
  <si>
    <t>Eenbladige Saladegroenten (Vers Gesneden)</t>
  </si>
  <si>
    <t>Edible Flowers - (Fresh Cut)</t>
  </si>
  <si>
    <t>Eetbare Bloemen (Vers Gesneden)</t>
  </si>
  <si>
    <t>Peas (With Pods) - (Fresh Cut)</t>
  </si>
  <si>
    <t>Erwten (met Peulen) (Vers Gesneden)</t>
  </si>
  <si>
    <t>Vegetables - (Fresh Cut) Variety Packs (Mixed)</t>
  </si>
  <si>
    <t>Groenten (Vers Gesneden) - Mengsels</t>
  </si>
  <si>
    <t>Vegetables - Other - (Fresh Cut)</t>
  </si>
  <si>
    <t>Groenten (Vers Gesneden) - Overig</t>
  </si>
  <si>
    <t>Chickpeas - (Fresh Cut)</t>
  </si>
  <si>
    <t>Kikkererwten (Vers Gesneden)</t>
  </si>
  <si>
    <t>Cucumbers - (Fresh Cut)</t>
  </si>
  <si>
    <t>Komkommers (Vers Gesneden)</t>
  </si>
  <si>
    <t>Brassica Vegetables - (Fresh Cut)</t>
  </si>
  <si>
    <t>Koolsoorten (Vers Gesneden)</t>
  </si>
  <si>
    <t>Head Lettuce - (Fresh Cut)</t>
  </si>
  <si>
    <t>Kropsla (Vers Gesneden)</t>
  </si>
  <si>
    <t>Herbs - (Fresh Cut)</t>
  </si>
  <si>
    <t>Kruiden (Vers Gesneden)</t>
  </si>
  <si>
    <t>Loose Leaf/Multileaf Salad Greens - (Fresh Cut)</t>
  </si>
  <si>
    <t>Losse/Meervoudige Slabladeren (Vers Gesneden)</t>
  </si>
  <si>
    <t>Melons - (Fresh Cut)</t>
  </si>
  <si>
    <t>Meloenen (Vers Gesneden)</t>
  </si>
  <si>
    <t>Micro Vegetables - (Fresh Cut)</t>
  </si>
  <si>
    <t>Microgroenten (Vers Gesneden)</t>
  </si>
  <si>
    <t>Solanacea/Others - (Fresh Cut)</t>
  </si>
  <si>
    <t>Overige Nachtschadegewassen (Vers Gesneden)</t>
  </si>
  <si>
    <t>Fungi - (Fresh Cut)</t>
  </si>
  <si>
    <t>Paddenstoelen (Vers Gesneden)</t>
  </si>
  <si>
    <t>Peppers - (Fresh Cut)</t>
  </si>
  <si>
    <t>Paprika's (incl. Pepers) (Vers Gesneden)</t>
  </si>
  <si>
    <t>Cucurbits - Edible Peel - (Fresh Cut)</t>
  </si>
  <si>
    <t>Pompoenen – Eetbare Schil (Vers Gesneden)</t>
  </si>
  <si>
    <t>Cucurbits - Inedible Peel - (Fresh Cut)</t>
  </si>
  <si>
    <t>Pompoenen – Niet-eetbare Schil (Vers Gesneden)</t>
  </si>
  <si>
    <t>Sapote - (Fresh Cut)</t>
  </si>
  <si>
    <t>Sapota (Vers Gesneden)</t>
  </si>
  <si>
    <t>Spinach - (Fresh Cut)</t>
  </si>
  <si>
    <t>Spinazie (Vers Gesneden)</t>
  </si>
  <si>
    <t>Stem Vegetables - (Fresh Cut)</t>
  </si>
  <si>
    <t>Stengelgroenten (Vers Gesneden)</t>
  </si>
  <si>
    <t>Stem Lettuce - (Fresh Cut)</t>
  </si>
  <si>
    <t>Stengelsla (Vers Gesneden)</t>
  </si>
  <si>
    <t>Sugar Canes - (Fresh Cut)</t>
  </si>
  <si>
    <t>Suikerriet (Vers Gesneden)</t>
  </si>
  <si>
    <t>Tomatoes - (Fresh Cut)</t>
  </si>
  <si>
    <t>Tomaten (Vers Gesneden)</t>
  </si>
  <si>
    <t>Ferns - (Fresh Cut)</t>
  </si>
  <si>
    <t>Varens (Vers Gesneden)</t>
  </si>
  <si>
    <t>Succulent - (Fresh Cut)</t>
  </si>
  <si>
    <t>Vetplanten (Vers Gesneden)</t>
  </si>
  <si>
    <t>Root/Tuber Vegetables - (Fresh Cut)</t>
  </si>
  <si>
    <t>Wortels/Knollen (Vers Gesneden)</t>
  </si>
  <si>
    <t>Tidal Sea Vegetables - (Fresh Cut)</t>
  </si>
  <si>
    <t>Zilte Groenten (Vers Gesneden)</t>
  </si>
  <si>
    <t>Cannabis - Biscuits/Cookies (Perishable)</t>
  </si>
  <si>
    <t>Cannabis - Biscuits/Koekjes (Beperkt Houdbaar)</t>
  </si>
  <si>
    <t>Cannabis - Fruit Juice Drinks - Ready to Drink (Perishable)</t>
  </si>
  <si>
    <t>Cannabis - Dranken met Vruchtensap - Gebruiksklaar (Beperkt Houdbaar)</t>
  </si>
  <si>
    <t>Cannabis - Fruit Juice - Ready to Drink (Perishable)</t>
  </si>
  <si>
    <t>Cannabis - Vruchtensap - Gebruiksklaar (Beperkt Houdbaar)</t>
  </si>
  <si>
    <t>Seafood Substitutes - Non Animal Based (Perishable)</t>
  </si>
  <si>
    <t>Zeevruchtenvervangers - Zonder Dierlijke Ingrediënten (Beperkt houdbaar)</t>
  </si>
  <si>
    <t>Seafood Substitutes - Non Animal Based (Shelf Stable)</t>
  </si>
  <si>
    <t>Zeevruchtenvervangers - Zonder Dierlijke Ingrediënten (Houdbaar)</t>
  </si>
  <si>
    <t>Aquatic Invertebrates - Unprepared/Unprocessed (Shelf Stable)</t>
  </si>
  <si>
    <t>Ongewervelde Waterdieren - Niet-bereid/Niet-bewerkt (Houdbaar)</t>
  </si>
  <si>
    <t>Aquatic Invertebrates/Fish/Shellfish/Seafood Mixes - Unprepared/Unprocessed (Shelf Stable)</t>
  </si>
  <si>
    <t>Ongewervelde Waterdieren/Vis/Schaal-/Schelpdieren Mix - Niet-bereid/Niet-bewerkt (Houdbaar)</t>
  </si>
  <si>
    <t>Shellfish - Unprepared/Unprocessed (Shelf Stable)</t>
  </si>
  <si>
    <t>Schaal-/Schelpdieren - Niet-bereid/Niet-bewerkt (Houdbaar)</t>
  </si>
  <si>
    <t>Fish - Unprepared/Unprocessed (Shelf Stable)</t>
  </si>
  <si>
    <t>Vis - Niet-bereid/Niet-bewerkt (Houdbaar)</t>
  </si>
  <si>
    <t>Aquatic Plants Unprepared/Unprocessed (Shelf Stable)</t>
  </si>
  <si>
    <t>Waterplanten - Niet-bereid/Niet-bewerkt (Houdbaar)</t>
  </si>
  <si>
    <t>Roe Deer - Unprepared/Unprocessed</t>
  </si>
  <si>
    <t>Reevlees - Niet-bereid/Niet-bewerkt</t>
  </si>
  <si>
    <t xml:space="preserve">BELU-V088, BELU-V090 </t>
  </si>
  <si>
    <t>StorageHandlingTemperatureGPCCodelist</t>
  </si>
  <si>
    <t>TradeItemDateOnPackagingTypeGPCCodeList</t>
  </si>
  <si>
    <t>Coffee - Soluble Instant</t>
  </si>
  <si>
    <t>Koffie - Oplos/Instant</t>
  </si>
  <si>
    <t>Coffee - Liquid/Ready to Drink</t>
  </si>
  <si>
    <t>Koffie - Vloeibaar/Gebruiksklaar</t>
  </si>
  <si>
    <t>Fruit Herbal Infusions/Tisanes - Bags/Loose</t>
  </si>
  <si>
    <t>Vruchten- en Kruideninfusies/-tisanes - Theezakjes/Los</t>
  </si>
  <si>
    <t>Tea - Bags/Loose</t>
  </si>
  <si>
    <t>Thee - Theezakjes/Los</t>
  </si>
  <si>
    <t>Tea - Instant</t>
  </si>
  <si>
    <t>Thee - Instant</t>
  </si>
  <si>
    <t>Tea - Liquid/Ready to Drink</t>
  </si>
  <si>
    <t>Thee - Vloeibaar/Gebruiksklaar</t>
  </si>
  <si>
    <t>Tobacco - Chewing/Snuff</t>
  </si>
  <si>
    <t>Tabakswaren - Pruimtabak/Snuiftabak</t>
  </si>
  <si>
    <t>Vegetables - Unprepared/Unprocessed (Shelf Stable)</t>
  </si>
  <si>
    <t>Groenten - Onbewerkt/Onverwerkt (Houdbaar)</t>
  </si>
  <si>
    <t>Excise Tax Type GPC Code List</t>
  </si>
  <si>
    <t>Alcohol Making Kits</t>
  </si>
  <si>
    <t>Kits voor Alcoholvervaardiging</t>
  </si>
  <si>
    <t>Alcohol Making Supplies</t>
  </si>
  <si>
    <t>Benodigdheden voor Alcoholvervaardiging</t>
  </si>
  <si>
    <t>Alcoholic Beverages Variety Packs</t>
  </si>
  <si>
    <t>Alcoholische Dranken - Assortimenten</t>
  </si>
  <si>
    <t>Alcoholic Syrups and Bitters</t>
  </si>
  <si>
    <t>Maagbitters/Alcoholische Siropen</t>
  </si>
  <si>
    <t>Alcoholic Pre-mixed Drinks</t>
  </si>
  <si>
    <t>Gemengde Dranken met Alcohol</t>
  </si>
  <si>
    <t>Apple/Pear Alcoholic Beverage - Sparkling</t>
  </si>
  <si>
    <t>Cider/Perry - Mousserend</t>
  </si>
  <si>
    <t>Apple/Pear Alcoholic Beverage - Still</t>
  </si>
  <si>
    <t>Cider/Perry - Stil</t>
  </si>
  <si>
    <t>Beer</t>
  </si>
  <si>
    <t>Bier</t>
  </si>
  <si>
    <t>Beverages Variety Packs</t>
  </si>
  <si>
    <t>Dranken - Assortimenten</t>
  </si>
  <si>
    <t>Cigarettes</t>
  </si>
  <si>
    <t>Sigaretten</t>
  </si>
  <si>
    <t>Cigars</t>
  </si>
  <si>
    <t>Sigaren</t>
  </si>
  <si>
    <t>Fruit Herbal Infusions/Tisanes - Instant</t>
  </si>
  <si>
    <t>Vruchten- en Kruideninfusies/-tisanes - Instant</t>
  </si>
  <si>
    <t>Fruit Herbal Infusions/Tisanes - Liquid/Ready to Drink</t>
  </si>
  <si>
    <t>Vruchten- en Kruideninfusies/-tisanes - Vloeibaar/Gebruiksklaar</t>
  </si>
  <si>
    <t>Liqueurs</t>
  </si>
  <si>
    <t>Likeuren</t>
  </si>
  <si>
    <t>Non Grape Fermented Alcoholic Beverages - Sparkling</t>
  </si>
  <si>
    <t>Alcoholhoudende Dranken gefermenteerd, niet op basis van Druiven - Mousserend</t>
  </si>
  <si>
    <t>Non Grape Fermented Alcoholic Beverages - Still</t>
  </si>
  <si>
    <t>Alcoholhoudende Dranken gefermenteerd, niet op basis van Druiven - Niet-mousserend</t>
  </si>
  <si>
    <t>Packaged Water</t>
  </si>
  <si>
    <t>Mineraal-/Bron-/Tafelwater</t>
  </si>
  <si>
    <t>Spirits</t>
  </si>
  <si>
    <t>Sterke Drank</t>
  </si>
  <si>
    <t>Tobacco - Loose</t>
  </si>
  <si>
    <t>Tabak - Los</t>
  </si>
  <si>
    <t>Tobacco - Solid</t>
  </si>
  <si>
    <t>Tabak - Vast</t>
  </si>
  <si>
    <t>Tobacco/Cannabis/Herbal Products/Smoking Accessories Variety Packs</t>
  </si>
  <si>
    <t>Tabakswaren/Cannabis/Kruiden/Rookaccessoires - Assortimenten</t>
  </si>
  <si>
    <t>Wine - Fortified</t>
  </si>
  <si>
    <t>Versterkte Wijn</t>
  </si>
  <si>
    <t>Wine - Sparkling</t>
  </si>
  <si>
    <t>Mousserende wijn</t>
  </si>
  <si>
    <t>Wine - Still</t>
  </si>
  <si>
    <t>Stille Wijn</t>
  </si>
  <si>
    <t>BELU-V110
BELU-V157
BELU-V158</t>
  </si>
  <si>
    <t>Excise dutyFeeTaxTypeCode
RECUPEL dutyFeeTaxTypeCode
ECOTREL dutyFeeTaxTypeCode</t>
  </si>
  <si>
    <t>https://gs1belu.org/nl/documentatie/codelijst-taksen</t>
  </si>
  <si>
    <t>BELU-V157
BELU-V158</t>
  </si>
  <si>
    <t xml:space="preserve">ECOTREL GPC Bricks List
RECUPEL GPC Bricks List </t>
  </si>
  <si>
    <t>Adaptors (Electrical)</t>
  </si>
  <si>
    <t>Adapters (Elektrisch)</t>
  </si>
  <si>
    <t>Air Conditioners - Portable</t>
  </si>
  <si>
    <t>Klimaatregelaars - Draagbaar</t>
  </si>
  <si>
    <t>Air Controlling Appliances - Multifunction - Portable</t>
  </si>
  <si>
    <t>Klimaatregelingsapparatuur - Multifunctioneel - Draagbaar</t>
  </si>
  <si>
    <t>Air Coolers - Portable</t>
  </si>
  <si>
    <t>Luchtkoelers - Draagbaar</t>
  </si>
  <si>
    <t>Air Dehumidifier - Portable (Non-Powered)</t>
  </si>
  <si>
    <t>Luchtontvochtiger - Draagbaar (Niet-elektrisch)</t>
  </si>
  <si>
    <t>Air Dehumidifiers - Portable (Powered)</t>
  </si>
  <si>
    <t>Luchtontvochtigingsapparaat - Draagbaar</t>
  </si>
  <si>
    <t>Air Heaters - Portable</t>
  </si>
  <si>
    <t>Luchtverwarmingstoestellen - Draagbaar</t>
  </si>
  <si>
    <t>Air Humidifiers - Portable</t>
  </si>
  <si>
    <t>Luchtbevochtigingsapparaten - Draagbaar</t>
  </si>
  <si>
    <t>Air Ionisers - Portable</t>
  </si>
  <si>
    <t>Luchtionisators - Draagbaar</t>
  </si>
  <si>
    <t>Air Purifiers - Portable</t>
  </si>
  <si>
    <t>Luchtzuiveringsapparatuur - Draagbaar</t>
  </si>
  <si>
    <t>Answering Machines</t>
  </si>
  <si>
    <t>Antwoordmachines</t>
  </si>
  <si>
    <t>Audio Visual Cables</t>
  </si>
  <si>
    <t>Audio/Video Kabels</t>
  </si>
  <si>
    <t>Baby Feeding Aids (Powered)</t>
  </si>
  <si>
    <t>Hulpmiddelen voor Babyvoeding (Elektrisch)</t>
  </si>
  <si>
    <t>Ballasts/Starters</t>
  </si>
  <si>
    <t>Ballasten/Starters</t>
  </si>
  <si>
    <t>Batteries/Chargers Variety Packs</t>
  </si>
  <si>
    <t>Batterijen/Opladers - Assortimenten</t>
  </si>
  <si>
    <t>Battery Boxes</t>
  </si>
  <si>
    <t>Batterijdozen</t>
  </si>
  <si>
    <t>Beverage Chillers Other</t>
  </si>
  <si>
    <t>Drankkoelers - Overig</t>
  </si>
  <si>
    <t>Bonding/Grounding Braid</t>
  </si>
  <si>
    <t>Aardkabels</t>
  </si>
  <si>
    <t>Breadmakers</t>
  </si>
  <si>
    <t>Broodmachines</t>
  </si>
  <si>
    <t>Busbars/Busways</t>
  </si>
  <si>
    <t>Spanningsrails</t>
  </si>
  <si>
    <t>Butter Makers (Powered)</t>
  </si>
  <si>
    <t>Botermakers (Elektrisch)</t>
  </si>
  <si>
    <t>Cable Clips/Grommets/Ties</t>
  </si>
  <si>
    <t>Kabelklemmen/-ringen/Tie Wraps</t>
  </si>
  <si>
    <t>Cable Markers</t>
  </si>
  <si>
    <t>Kabelmerkers</t>
  </si>
  <si>
    <t>Cable Marking Accessories</t>
  </si>
  <si>
    <t>Accessoires voor Kabelmerker</t>
  </si>
  <si>
    <t>Cable Reels/Pullers</t>
  </si>
  <si>
    <t>Kabelhaspels</t>
  </si>
  <si>
    <t>Cable/Wire Conduit/Ducting/Raceways</t>
  </si>
  <si>
    <t>Leidingen/Buizen/Goten voor Bekabeling/Bedrading</t>
  </si>
  <si>
    <t>Cable/Wire Pullers</t>
  </si>
  <si>
    <t>Kabel-/Draadtrekkers</t>
  </si>
  <si>
    <t>Cabling/Wiring Protection/Wrapping</t>
  </si>
  <si>
    <t>Bescherming/Verpakking voor Bekabeling/Bedrading</t>
  </si>
  <si>
    <t>Cake / Pie Maker</t>
  </si>
  <si>
    <t>Cake-/Taartjesmakers (Elektrisch)</t>
  </si>
  <si>
    <t>Caller ID Displays</t>
  </si>
  <si>
    <t>Scherm met Identificatie van de oproeper</t>
  </si>
  <si>
    <t>Can Openers (Powered)</t>
  </si>
  <si>
    <t>Blikopeners (Elektrisch)</t>
  </si>
  <si>
    <t>Candyfloss Machines</t>
  </si>
  <si>
    <t>Suikerspinmachines</t>
  </si>
  <si>
    <t>Capacitors</t>
  </si>
  <si>
    <t>Condensators</t>
  </si>
  <si>
    <t>Carbonated Drinks Makers</t>
  </si>
  <si>
    <t>Machines voor Koolzuurhoudende Dranken</t>
  </si>
  <si>
    <t>Card Readers</t>
  </si>
  <si>
    <t>Kaartlezers</t>
  </si>
  <si>
    <t>Chargers</t>
  </si>
  <si>
    <t>Opladers</t>
  </si>
  <si>
    <t>Chocolate Fountains (Powered)</t>
  </si>
  <si>
    <t>Chocoladefonteinen (Elektrisch)</t>
  </si>
  <si>
    <t>Circuit Assemblies/Integrated Circuits</t>
  </si>
  <si>
    <t>Circuitmontages/Geïntegreerde Circuits</t>
  </si>
  <si>
    <t>Circuit Breakers</t>
  </si>
  <si>
    <t>Stroomonderbrekers</t>
  </si>
  <si>
    <t>Cleaning Appliances Other</t>
  </si>
  <si>
    <t>Schoonmaakapparatuur - Overig</t>
  </si>
  <si>
    <t>Cleaning Appliances Replacement Parts/Accessories</t>
  </si>
  <si>
    <t>Schoonmaakapparatuur - Onderdelen/Accessoires</t>
  </si>
  <si>
    <t>Clothes Irons (Powered)</t>
  </si>
  <si>
    <t>Strijkijzers (Aangedreven)</t>
  </si>
  <si>
    <t>Clothes Presses</t>
  </si>
  <si>
    <t>Klerenpersen</t>
  </si>
  <si>
    <t>Clothes Washers</t>
  </si>
  <si>
    <t>Wasautomaten</t>
  </si>
  <si>
    <t>Coffee Bean Roasters</t>
  </si>
  <si>
    <t>Koffiebranders</t>
  </si>
  <si>
    <t>Coffee Grinders (Powered)</t>
  </si>
  <si>
    <t>Koffiemolens (Elektrisch)</t>
  </si>
  <si>
    <t>Combination Clothes Washer/Dryers</t>
  </si>
  <si>
    <t>Combinatie Wasautomaat/Wasdroger</t>
  </si>
  <si>
    <t>Communication Accessories Other</t>
  </si>
  <si>
    <t>Communicatie - Accessoires - Overig</t>
  </si>
  <si>
    <t>Communication Accessories Variety Packs</t>
  </si>
  <si>
    <t>Communicatie - Accessoires - Assortimenten</t>
  </si>
  <si>
    <t>Communication Headphones Replacement Parts/Accessories</t>
  </si>
  <si>
    <t>Handsfree/Headset - Onderdelen/Accessoires</t>
  </si>
  <si>
    <t>Communication Radio Sets</t>
  </si>
  <si>
    <t>Radiocommunicatie Toestellen</t>
  </si>
  <si>
    <t>Communication Variety Packs</t>
  </si>
  <si>
    <t>Communicatie - Assortimenten</t>
  </si>
  <si>
    <t>Communications Hands Free Kits/Headphones</t>
  </si>
  <si>
    <t>Handsfree Kits/Koptelefoons</t>
  </si>
  <si>
    <t>Computer Cables</t>
  </si>
  <si>
    <t>Computerkabels</t>
  </si>
  <si>
    <t>Computer Casing/Housing</t>
  </si>
  <si>
    <t>Computerkasten/-behuizing</t>
  </si>
  <si>
    <t>Computer Casing/Housing Accessories</t>
  </si>
  <si>
    <t>Accessoires voor Computerkasten/-Behuizing</t>
  </si>
  <si>
    <t>Computer Components - Replacement Parts/Accessories</t>
  </si>
  <si>
    <t>Computercomponenten - Onderdelen/Accessoires</t>
  </si>
  <si>
    <t>Computer Components Other</t>
  </si>
  <si>
    <t>Computercomponenten - Overig</t>
  </si>
  <si>
    <t>Computer Components Variety Packs</t>
  </si>
  <si>
    <t>Computercomponenten - Assortimenten</t>
  </si>
  <si>
    <t>Computer Cooling</t>
  </si>
  <si>
    <t>Computerkoeling</t>
  </si>
  <si>
    <t>Computer Docking Ports/Cradles</t>
  </si>
  <si>
    <t>Computer Docking Stations</t>
  </si>
  <si>
    <t>Computer Drives - Replacement Parts/Accessories</t>
  </si>
  <si>
    <t>Computerschijven - Onderdelen/Accessoires</t>
  </si>
  <si>
    <t>Computer Drives Other</t>
  </si>
  <si>
    <t>Computerschijven - Overig</t>
  </si>
  <si>
    <t>Computer Drives Variety Packs</t>
  </si>
  <si>
    <t>Computerschijven - Assortimenten</t>
  </si>
  <si>
    <t>Computer Graphics Tablets</t>
  </si>
  <si>
    <t>Grafische Tablets</t>
  </si>
  <si>
    <t>Computer Keyboards</t>
  </si>
  <si>
    <t>Toetsenborden</t>
  </si>
  <si>
    <t>Computer Memory</t>
  </si>
  <si>
    <t>Computergeheugen</t>
  </si>
  <si>
    <t>Computer Motherboards</t>
  </si>
  <si>
    <t>Computer Moederborden</t>
  </si>
  <si>
    <t>Computer Networking Equipment - Replacement Parts/Accessories</t>
  </si>
  <si>
    <t>Computernetwerkapparatuur - Onderdelen/Accessoires</t>
  </si>
  <si>
    <t>Computer Networking Equipment Other</t>
  </si>
  <si>
    <t>Computernetwerkapparatuur - Overig</t>
  </si>
  <si>
    <t>Computer Networking Equipment Variety Packs</t>
  </si>
  <si>
    <t>Computernetwerkapparatuur - Assortimenten</t>
  </si>
  <si>
    <t>Computer Pointing Devices</t>
  </si>
  <si>
    <t>Aanwijsapparatuur</t>
  </si>
  <si>
    <t>Computer Power Supplies</t>
  </si>
  <si>
    <t>Voedingen voor Computers</t>
  </si>
  <si>
    <t>Computer Processors</t>
  </si>
  <si>
    <t>Computerprocessors</t>
  </si>
  <si>
    <t>Computer Software (Non Games)</t>
  </si>
  <si>
    <t>Computer Software (Geen Games)</t>
  </si>
  <si>
    <t>Computer Software (Non Games) - Digital</t>
  </si>
  <si>
    <t>Computer Software (Geen Games) - Digitaal</t>
  </si>
  <si>
    <t>Computer Speakers/Mini Speakers</t>
  </si>
  <si>
    <t>Computer Luidsprekers/Miniluidsprekers</t>
  </si>
  <si>
    <t>Computer Stands/Supports</t>
  </si>
  <si>
    <t>Computerstandaarden/Steunen</t>
  </si>
  <si>
    <t>Computer Tools/Tool Kits</t>
  </si>
  <si>
    <t>Gereedschap/Gereedschapsets voor Computers</t>
  </si>
  <si>
    <t>Computer/Video Game Accessories Other</t>
  </si>
  <si>
    <t>Computer/PC's/Spelcomputers/Games - Overig</t>
  </si>
  <si>
    <t>Computer/Video Game Accessories Variety Packs</t>
  </si>
  <si>
    <t>Accessoires voor Computer/PC's/Spelcomputers/Games - Assortimenten</t>
  </si>
  <si>
    <t>Computer/Video Game Cases/Carriers</t>
  </si>
  <si>
    <t>Opbergdozen/Draagtassen voor Computer/PC's/Spelcomputers/Games</t>
  </si>
  <si>
    <t>Computer/Video Game Cleaning Products</t>
  </si>
  <si>
    <t>Schoonmaakproducten voor Computer/PC's/Spelcomputers/Games</t>
  </si>
  <si>
    <t>Computer/Video Game Control Devices</t>
  </si>
  <si>
    <t>Bedieningsapparaten voor Computer/PC's/Spelcomputers/Games</t>
  </si>
  <si>
    <t>Computer/Video Game Control/Input Devices - Replacement Parts/Accessories</t>
  </si>
  <si>
    <t>Besturings-/Invoerapparatuur voor Computers/PC's/Spelcomputers/Games - Onderdelen/Accessoires</t>
  </si>
  <si>
    <t>Computer/Video Game Control/Input Devices Other</t>
  </si>
  <si>
    <t>Besturings-/Invoerapparatuur voor Computers/PC's/Spelcomputers/Games - Overig</t>
  </si>
  <si>
    <t>Computer/Video Game Control/Input Devices Variety Packs</t>
  </si>
  <si>
    <t>Besturings-/Invoerapparatuur voor Computers/PC's/Spelcomputers/Games - Assortimenten</t>
  </si>
  <si>
    <t>Computer/Video Game Gaming Software</t>
  </si>
  <si>
    <t>Computers/PC's/Spelcomputers/Games - Software</t>
  </si>
  <si>
    <t>Computer/Video Game Gaming Software - Digital</t>
  </si>
  <si>
    <t>Computers/PC's/Spelcomputers/Games - Game Software - Digitaal</t>
  </si>
  <si>
    <t>Computer/Video Game Headsets</t>
  </si>
  <si>
    <t>Koptelefoons voor Computer/PC's/Spelcomputers/Games</t>
  </si>
  <si>
    <t>Computer/Video Game Monitors</t>
  </si>
  <si>
    <t>Monitors voor Computer/PC's/Spelcomputers/Games</t>
  </si>
  <si>
    <t>Computer/Video Game Peripherals - Replacement Parts/Accessories</t>
  </si>
  <si>
    <t>Randapparatuur voor Computers/PC's/Spelcomputers/Games - Onderdelen/Accessoires</t>
  </si>
  <si>
    <t>Computer/Video Game Peripherals Other</t>
  </si>
  <si>
    <t>Randapparatuur voor Computers/PC's/Spelcomputers/Games - Overig</t>
  </si>
  <si>
    <t>Computer/Video Game Peripherals Variety Packs</t>
  </si>
  <si>
    <t>Randapparatuur voor Computers/PC's/Spelcomputers/Games - Assortimenten</t>
  </si>
  <si>
    <t>Computer/Video Game Security Products</t>
  </si>
  <si>
    <t>Veiligheidsproducten voor Computer/PC's/Spelcomputers/Games</t>
  </si>
  <si>
    <t>Computer/Video Game Software Other</t>
  </si>
  <si>
    <t>Computers/PC's/Spelcomputers/Games - Software - Overig</t>
  </si>
  <si>
    <t>Computer/Video Game Software Variety Packs</t>
  </si>
  <si>
    <t>Computers/PC's/Spelcomputers/Games - Software - Assortimenten</t>
  </si>
  <si>
    <t>Computer/Video Games Mass Storage</t>
  </si>
  <si>
    <t>Extern geheugen voor Computer/PC's/Spelcomputers/Games</t>
  </si>
  <si>
    <t>Computers - Replacement Parts/Accessories</t>
  </si>
  <si>
    <t>Computers - Onderdelen/Accessoires</t>
  </si>
  <si>
    <t>Computers Other</t>
  </si>
  <si>
    <t>Computers - Overig</t>
  </si>
  <si>
    <t>Computers/Video Games Variety Packs</t>
  </si>
  <si>
    <t>Computers/PC's/Spelcomputers/Games - Assortimenten</t>
  </si>
  <si>
    <t>Conduit Fittings</t>
  </si>
  <si>
    <t>Hulpstukken voor Elektrische Leidingen</t>
  </si>
  <si>
    <t>Conferencing Systems</t>
  </si>
  <si>
    <t>Conferentiesystemen</t>
  </si>
  <si>
    <t>Connectors (Electrical)</t>
  </si>
  <si>
    <t>Connectors (Elektrisch)</t>
  </si>
  <si>
    <t>Console Accessories</t>
  </si>
  <si>
    <t>Spelcomputer - Accessoires</t>
  </si>
  <si>
    <t>Converters/Inverters/Regulators/Transformers</t>
  </si>
  <si>
    <t>Spanningsregelaars/-omvormers</t>
  </si>
  <si>
    <t>Cooker Hoods</t>
  </si>
  <si>
    <t>Afzuigkappen</t>
  </si>
  <si>
    <t>Cookie Guns (Powered)</t>
  </si>
  <si>
    <t>Deegpistolen (Elektrisch)</t>
  </si>
  <si>
    <t>Cooking Appliances Variety Packs (Powered)</t>
  </si>
  <si>
    <t>Kooktoestellen - Assortimenten</t>
  </si>
  <si>
    <t>Cooking Timers (Powered)</t>
  </si>
  <si>
    <t>Kookwekkers (Elektrisch)</t>
  </si>
  <si>
    <t>Coolers/Heaters</t>
  </si>
  <si>
    <t>Koeling/Verwarming Combinaties</t>
  </si>
  <si>
    <t>Deep Fryers</t>
  </si>
  <si>
    <t>Friteuses</t>
  </si>
  <si>
    <t>Dehydrators (Powered)</t>
  </si>
  <si>
    <t>Droogtoestellen (Elektrisch)</t>
  </si>
  <si>
    <t>Digital Enhanced Cordless Telecommunications (DECT) Repeaters</t>
  </si>
  <si>
    <t>DECT-Repeater (Signaalversterker)</t>
  </si>
  <si>
    <t>Digital Pens</t>
  </si>
  <si>
    <t>Digitale Pennen</t>
  </si>
  <si>
    <t>Dimmers</t>
  </si>
  <si>
    <t>Discreet Components</t>
  </si>
  <si>
    <t>Discrete Onderdelen</t>
  </si>
  <si>
    <t>Dishwashers</t>
  </si>
  <si>
    <t>Vaatwasmachines</t>
  </si>
  <si>
    <t>Disinfecting Cabinet</t>
  </si>
  <si>
    <t>Desinfectiemachines</t>
  </si>
  <si>
    <t>Distribution Boards/Boxes</t>
  </si>
  <si>
    <t>Verdeelborden/-kasten</t>
  </si>
  <si>
    <t>Egg Cookers</t>
  </si>
  <si>
    <t>Eierkokers</t>
  </si>
  <si>
    <t>Electric Lanterns - Portable</t>
  </si>
  <si>
    <t>Draagbare Elektrische Lantaarns</t>
  </si>
  <si>
    <t>Electric Torches/Flashlights</t>
  </si>
  <si>
    <t>Elektrische Zaklampen/Zaklantaarns</t>
  </si>
  <si>
    <t>Electrical Connection Variety Packs</t>
  </si>
  <si>
    <t>Elektrische Verbinding - Assortimenten</t>
  </si>
  <si>
    <t>Electrical Distribution Accessories/Fittings</t>
  </si>
  <si>
    <t>Elektrische Verdeling - Onderdelen/Accessoires</t>
  </si>
  <si>
    <t>Electrical Wires</t>
  </si>
  <si>
    <t>Elektrische Bedrading</t>
  </si>
  <si>
    <t>Electronic Circuit Accessories</t>
  </si>
  <si>
    <t>Accessoires voor Elektronische Circuits</t>
  </si>
  <si>
    <t>Electronic Organisers</t>
  </si>
  <si>
    <t>Elektronische Organisers</t>
  </si>
  <si>
    <t>Electronic Testers</t>
  </si>
  <si>
    <t>Elektronische Testapparaten</t>
  </si>
  <si>
    <t>Expansion Boards/Cards</t>
  </si>
  <si>
    <t>Uitbreidingsborden/-kaarten</t>
  </si>
  <si>
    <t>Extension Light - Portable</t>
  </si>
  <si>
    <t>Draagbare Inspectielamp</t>
  </si>
  <si>
    <t>Extension/Power Supply Cords</t>
  </si>
  <si>
    <t>Verlengsnoeren/Stroomkabels</t>
  </si>
  <si>
    <t>Fans - Portable</t>
  </si>
  <si>
    <t>Ventilators - Draagbaar</t>
  </si>
  <si>
    <t>Fax Machine Consumables</t>
  </si>
  <si>
    <t>Faxapparaat - Verbruiksartikelen</t>
  </si>
  <si>
    <t>Fax Machines</t>
  </si>
  <si>
    <t>Faxapparaten</t>
  </si>
  <si>
    <t>Fibre Optic Lighting</t>
  </si>
  <si>
    <t>Glasvezelverlichting</t>
  </si>
  <si>
    <t>Filters/Covers (Electronic Equipment)</t>
  </si>
  <si>
    <t>Filters/Hoezen voor Computer/PC's/Spelcomputers/Games</t>
  </si>
  <si>
    <t>Firewalls</t>
  </si>
  <si>
    <t>Fixed Communication Devices Accessories</t>
  </si>
  <si>
    <t>Toestellen voor Vaste Communicatie - Accessoires</t>
  </si>
  <si>
    <t>Fixed Communication Devices Other</t>
  </si>
  <si>
    <t>Toestellen voor Vaste Communicatie - Overig</t>
  </si>
  <si>
    <t>Fixed Communication Devices Variety Packs</t>
  </si>
  <si>
    <t>Toestellen voor Vaste Communicatie - Assortimenten</t>
  </si>
  <si>
    <t>Fixed Communication Pre-pay Vouchers/Calling Cards</t>
  </si>
  <si>
    <t>Prepaid Vouchers/Kaarten voor Vaste Communicatie</t>
  </si>
  <si>
    <t>Floor Polishers/Shampoo Cleaner</t>
  </si>
  <si>
    <t>Boenmachines/Tapijtreinigers</t>
  </si>
  <si>
    <t>Floppy Disc Drives</t>
  </si>
  <si>
    <t>Floppy Disk Drives</t>
  </si>
  <si>
    <t>Fondues (Powered)</t>
  </si>
  <si>
    <t>Fonduestellen (Elektrisch)</t>
  </si>
  <si>
    <t>Food Waste Disposers</t>
  </si>
  <si>
    <t>Afvalvernietigers voor Levensmiddelen</t>
  </si>
  <si>
    <t>Food/Beverage Appliances Variety Packs</t>
  </si>
  <si>
    <t>Apparatuur voor Bereiding van Levensmiddelen/Dranken - Assortimenten</t>
  </si>
  <si>
    <t>Food/Beverage Preparation Appliances Other</t>
  </si>
  <si>
    <t>Apparatuur voor Bereiding van Levensmiddelen/Dranken - Overig</t>
  </si>
  <si>
    <t>Food/Beverage Preparation Appliances Replacement Parts/Accessories</t>
  </si>
  <si>
    <t>Apparatuur voor Bereiding van Levensmiddelen/Dranken - Onderdelen/Accessoires</t>
  </si>
  <si>
    <t>Freezers</t>
  </si>
  <si>
    <t>Diepvriezers</t>
  </si>
  <si>
    <t>Frozen Drinks Makers/Ice Shavers (Powered)</t>
  </si>
  <si>
    <t>IJsdrankmachines/IJsmalers (Elektrisch)</t>
  </si>
  <si>
    <t>Fuses</t>
  </si>
  <si>
    <t>Zekeringen</t>
  </si>
  <si>
    <t>Gas/Heat/Smoke Detectors</t>
  </si>
  <si>
    <t>Gas-/Hitte-/Rookdetectors</t>
  </si>
  <si>
    <t>Gateways</t>
  </si>
  <si>
    <t>GPS Equipment - Mobile Communications</t>
  </si>
  <si>
    <t>GPS-Apparatuur - Mobiele Communicatie</t>
  </si>
  <si>
    <t>GPS Software - Mobile Communications</t>
  </si>
  <si>
    <t>GPS-Software - Mobiele Communicatie</t>
  </si>
  <si>
    <t>GPS Software - Mobile Communications - Digital</t>
  </si>
  <si>
    <t>GPS-Software - Mobiele Communicatie - Digitaal</t>
  </si>
  <si>
    <t>Graters (Powered)</t>
  </si>
  <si>
    <t>Raspen (Elektrisch)</t>
  </si>
  <si>
    <t>Electric Grills</t>
  </si>
  <si>
    <t>Grills (Elektrisch)</t>
  </si>
  <si>
    <t>Hard Disc Drives</t>
  </si>
  <si>
    <t>Harde Schijven</t>
  </si>
  <si>
    <t>Hobs/Cooktops</t>
  </si>
  <si>
    <t>Kookplaten/Kookstellen</t>
  </si>
  <si>
    <t>Hostess Trolleys (Powered)</t>
  </si>
  <si>
    <t>Serveerwagentjes (Verwarmd)</t>
  </si>
  <si>
    <t>Hot Beverage Makers</t>
  </si>
  <si>
    <t>Machines voor Warme Dranken</t>
  </si>
  <si>
    <t>Hot Dog Rollers</t>
  </si>
  <si>
    <t>Hotdogrollers</t>
  </si>
  <si>
    <t>Hot Stones (Powered)</t>
  </si>
  <si>
    <t>Steengrillen (Elektrisch)</t>
  </si>
  <si>
    <t>Ice Cream Makers (Powered)</t>
  </si>
  <si>
    <t>IJsmakers (Elektrisch)</t>
  </si>
  <si>
    <t>Ice Crushers/Ice Cube Makers (Powered)</t>
  </si>
  <si>
    <t>IJsmalers/IJsblokjesmakers (Elektrisch)</t>
  </si>
  <si>
    <t>Ice Makers</t>
  </si>
  <si>
    <t>IJsmakers</t>
  </si>
  <si>
    <t>Intercoms</t>
  </si>
  <si>
    <t>Ironing Boards (Powered)</t>
  </si>
  <si>
    <t>Strijkplanken (Niet-aangedreven)</t>
  </si>
  <si>
    <t>Ironing Steam Station</t>
  </si>
  <si>
    <t>Stoomstrijkijzers</t>
  </si>
  <si>
    <t>Juicers (Powered)</t>
  </si>
  <si>
    <t>Vruchtenpersen (Elektrisch)</t>
  </si>
  <si>
    <t>Kettles (Powered)</t>
  </si>
  <si>
    <t>Ketels (Elektrisch)</t>
  </si>
  <si>
    <t>Keyboard, Voice, Mouse (KVM) Switch</t>
  </si>
  <si>
    <t>KVM-Switch</t>
  </si>
  <si>
    <t>Kitchen Blending Appliances</t>
  </si>
  <si>
    <t>Keuken - Blendermachine</t>
  </si>
  <si>
    <t>Kitchen Chopping Appliances</t>
  </si>
  <si>
    <t>Keuken - Hakmachine</t>
  </si>
  <si>
    <t>Kitchen Combination Mixing/Blending/Chopping Appliances</t>
  </si>
  <si>
    <t>Keuken - Gecombineerde Machine</t>
  </si>
  <si>
    <t>Kitchen Mixing Appliances</t>
  </si>
  <si>
    <t>Keuken - Mixmachine</t>
  </si>
  <si>
    <t>Kitchen Scales (Powered)</t>
  </si>
  <si>
    <t>Keukenweegschalen (Elektrisch)</t>
  </si>
  <si>
    <t>Kitchen Slicing Appliances</t>
  </si>
  <si>
    <t>Keuken - Snijmachine</t>
  </si>
  <si>
    <t>Kitchen Washing Appliances Other</t>
  </si>
  <si>
    <t>Keuken Was-/Spoelmachines - Overig</t>
  </si>
  <si>
    <t>Kitchen Washing Appliances Replacement Parts/Accessories</t>
  </si>
  <si>
    <t>Keuken Was-/Spoelmachines - Onderdelen/Accessoires</t>
  </si>
  <si>
    <t>Knife Sharpeners (Powered)</t>
  </si>
  <si>
    <t>Messenslijpers (Elektrisch)</t>
  </si>
  <si>
    <t>Knives (Powered)</t>
  </si>
  <si>
    <t>Messen (Elektrisch)</t>
  </si>
  <si>
    <t>Lamp Brackets/Fittings Others</t>
  </si>
  <si>
    <t>Andere Lampbevestigingsproducten/Fittingen</t>
  </si>
  <si>
    <t>Lamps - Freestanding</t>
  </si>
  <si>
    <t>Losstaande Lampen</t>
  </si>
  <si>
    <t>Lampshades</t>
  </si>
  <si>
    <t>Lampenkappen</t>
  </si>
  <si>
    <t>Lampstands/Bases</t>
  </si>
  <si>
    <t>Lampstandaards/Voetstukken</t>
  </si>
  <si>
    <t>Laundry Care Appliances Other</t>
  </si>
  <si>
    <t>Wasverzorgingstoestellen - Overig</t>
  </si>
  <si>
    <t>Laundry Care Appliances Replacement Parts/Accessories</t>
  </si>
  <si>
    <t>Wasverzorgingstoestellen - Onderdelen/Accessoires</t>
  </si>
  <si>
    <t>Light Bulb Changers</t>
  </si>
  <si>
    <t>Gloeilampwisselaars</t>
  </si>
  <si>
    <t>Light Sockets</t>
  </si>
  <si>
    <t>Gloeilampfittings</t>
  </si>
  <si>
    <t>Light Bulbs/Tubes/Light-Emitting Diodes</t>
  </si>
  <si>
    <t>Gloeilampen/Buizen/LED Lampen</t>
  </si>
  <si>
    <t>Lighting - Fixed</t>
  </si>
  <si>
    <t>Verlichting - Vast</t>
  </si>
  <si>
    <t>Major Cooking Appliances Other</t>
  </si>
  <si>
    <t>Grote Kooktoestellen - Overig</t>
  </si>
  <si>
    <t>Major Cooking Appliances Replacement Parts/Accessories</t>
  </si>
  <si>
    <t>Grote Kooktoestellen - Onderdelen/Accessoires</t>
  </si>
  <si>
    <t>Major Laundry Appliances Other</t>
  </si>
  <si>
    <t>Grote Wastoestellen - Overig</t>
  </si>
  <si>
    <t>Major Laundry Appliances Replacement Parts/Accessories</t>
  </si>
  <si>
    <t>Grote Wastoestellen - Onderdelen/Accessoires</t>
  </si>
  <si>
    <t>Mats/Rests - Computing</t>
  </si>
  <si>
    <t>Muismatten/Muissteunen</t>
  </si>
  <si>
    <t>Meat Grinders/Mincers (Powered)</t>
  </si>
  <si>
    <t>Vleesmolens/Gehaktmolens (Elektrisch)</t>
  </si>
  <si>
    <t>Mexican Diners (Powered)</t>
  </si>
  <si>
    <t>Mexican Diners (Elektrisch)</t>
  </si>
  <si>
    <t>Microwave Ovens</t>
  </si>
  <si>
    <t>Magnetrons</t>
  </si>
  <si>
    <t>Mobile Communication Devices/Services - Replacement Parts</t>
  </si>
  <si>
    <t>Toestellen voor Mobiele Communicatie/Diensten - Onderdelen</t>
  </si>
  <si>
    <t>Mobile Communication Devices/Services Other</t>
  </si>
  <si>
    <t>Toestellen voor Mobiele Communicatie/Diensten - Overig</t>
  </si>
  <si>
    <t>Mobile Communication Devices/Services Variety Packs</t>
  </si>
  <si>
    <t>Toestellen voor Mobiele Communicatie/Diensten - Assortimenten</t>
  </si>
  <si>
    <t>Mobile Phone Cases</t>
  </si>
  <si>
    <t>Hoesjes voor Mobiele Telefoon</t>
  </si>
  <si>
    <t>Mobile Phone Fascias</t>
  </si>
  <si>
    <t>Frontjes voor Mobiele Telefoon</t>
  </si>
  <si>
    <t>Mobile Phone Radiation Guards</t>
  </si>
  <si>
    <t>Stralingsbeschermers voor Mobiele Telefoon</t>
  </si>
  <si>
    <t>Mobile Phone SIM Cards/SIM Card Adapters</t>
  </si>
  <si>
    <t>SIM-Kaarten/SIM-Kaart Adapters voor Mobiele Telefoon</t>
  </si>
  <si>
    <t>Mobile Phone Software</t>
  </si>
  <si>
    <t>Software voor Mobiele Telefoon</t>
  </si>
  <si>
    <t>Mobile Phone Software - Digital</t>
  </si>
  <si>
    <t>Software voor Mobiele Telefoon - Digitaal</t>
  </si>
  <si>
    <t>Mobile Phones/Smartphones</t>
  </si>
  <si>
    <t>Mobiele Telefoons/Smartphones</t>
  </si>
  <si>
    <t>Modems</t>
  </si>
  <si>
    <t>Multi-cookers (Powered)</t>
  </si>
  <si>
    <t>Multi-kooktoestellen</t>
  </si>
  <si>
    <t>Multimeters</t>
  </si>
  <si>
    <t>Multi-use/Universal Electrical Timers/Controllers</t>
  </si>
  <si>
    <t>Universele Elektrische Timers/Controllers</t>
  </si>
  <si>
    <t>Network Access Points</t>
  </si>
  <si>
    <t>Netwerk Access Points</t>
  </si>
  <si>
    <t>Network Interface Cards</t>
  </si>
  <si>
    <t>Netwerkinterfacekaarten</t>
  </si>
  <si>
    <t>Network Routers</t>
  </si>
  <si>
    <t>Netwerkrouters</t>
  </si>
  <si>
    <t>Network Switches</t>
  </si>
  <si>
    <t>Netwerkswitches</t>
  </si>
  <si>
    <t>Network/USB Hubs</t>
  </si>
  <si>
    <t>Netwerkhubs/USB Hubs</t>
  </si>
  <si>
    <t>Optical Drives - Reading Only</t>
  </si>
  <si>
    <t>Optische Schijven - Alleen Lezen</t>
  </si>
  <si>
    <t>Optical Drives - Reading/Writing</t>
  </si>
  <si>
    <t>Optische Schijven - Lezen/Schrijven</t>
  </si>
  <si>
    <t>Ovens</t>
  </si>
  <si>
    <t>Paella Makers (Powered)</t>
  </si>
  <si>
    <t>Paellamakers</t>
  </si>
  <si>
    <t>Pagers</t>
  </si>
  <si>
    <t>Semafoon</t>
  </si>
  <si>
    <t>Pancake/Doughnut Makers</t>
  </si>
  <si>
    <t>Pannenkoek-/Donutmakers</t>
  </si>
  <si>
    <t>Party Drink Fountains (Powered)</t>
  </si>
  <si>
    <t>Party Drankfonteinen (Elektrisch)</t>
  </si>
  <si>
    <t>Pasta Cookers (Powered)</t>
  </si>
  <si>
    <t>Pastakooktoestellen</t>
  </si>
  <si>
    <t>Personal Computers - Tablets/E-Book Readers</t>
  </si>
  <si>
    <t>Personal Computers - Tablets/E-readers</t>
  </si>
  <si>
    <t>Personal Computers - All-in-One</t>
  </si>
  <si>
    <t>Personal Computers - Desktop/Internet Terminal</t>
  </si>
  <si>
    <t>Personal Computers - Portable</t>
  </si>
  <si>
    <t>Personal Computers - Draagbaar</t>
  </si>
  <si>
    <t>Personal Data Assistant/Organiser Stylus</t>
  </si>
  <si>
    <t>Personal Data Assistant (PDA)/Organiser Pen</t>
  </si>
  <si>
    <t>Personal Digital Assistants</t>
  </si>
  <si>
    <t>Persoonlijke Digitale Assistenten (PDA's)</t>
  </si>
  <si>
    <t>Personal Digital Broadcasters/Trackers</t>
  </si>
  <si>
    <t>Persoonlijke Omroepapparaten</t>
  </si>
  <si>
    <t>Personal Video Recorder</t>
  </si>
  <si>
    <t>Harddisk Recorder</t>
  </si>
  <si>
    <t>Phone Holders</t>
  </si>
  <si>
    <t>Telefoonhouders</t>
  </si>
  <si>
    <t>Pizza Makers</t>
  </si>
  <si>
    <t>Pizzamakers</t>
  </si>
  <si>
    <t>Plugs</t>
  </si>
  <si>
    <t>Stekkers</t>
  </si>
  <si>
    <t>Popcorn Makers</t>
  </si>
  <si>
    <t>Popcornmakers</t>
  </si>
  <si>
    <t>Portable Air Control Appliances Replacement Parts/Accessories</t>
  </si>
  <si>
    <t>Draagbare Luchtbehandelingsapparatuur - Onderdelen/Accessoires</t>
  </si>
  <si>
    <t>Pressure Cookers (Powered)</t>
  </si>
  <si>
    <t>Snelkokers</t>
  </si>
  <si>
    <t>Printer Consumables</t>
  </si>
  <si>
    <t>Printer Accessoires</t>
  </si>
  <si>
    <t>Printers</t>
  </si>
  <si>
    <t>Projection Systems</t>
  </si>
  <si>
    <t>Projectiesystemen</t>
  </si>
  <si>
    <t>Raclettes (Powered)</t>
  </si>
  <si>
    <t>Racletapparaat (Elektrisch)</t>
  </si>
  <si>
    <t>Range Cookers/Stoves (Oven/Hob/Cook Top Combined)</t>
  </si>
  <si>
    <t>Fornuizen (Kookplaat/Oven Gecombineerd)</t>
  </si>
  <si>
    <t>Refrigerating/Freezing Appliances Other</t>
  </si>
  <si>
    <t>Koel/Vriestoestellen - Overig</t>
  </si>
  <si>
    <t>Refrigerating/Freezing Appliances Replacement Parts/Accessories</t>
  </si>
  <si>
    <t>Koel/Vriestoestellen - Onderdelen/Accessoires</t>
  </si>
  <si>
    <t>Refrigerator/Freezers</t>
  </si>
  <si>
    <t>IJskast/Diepvriezers</t>
  </si>
  <si>
    <t>Refrigerators</t>
  </si>
  <si>
    <t>IJskasten</t>
  </si>
  <si>
    <t>Relays/Contactors</t>
  </si>
  <si>
    <t>Relais/Contactors</t>
  </si>
  <si>
    <t>Repeaters</t>
  </si>
  <si>
    <t>Versterkers</t>
  </si>
  <si>
    <t>Rice Cookers/Steamers</t>
  </si>
  <si>
    <t>Rijst- en Granenkokers/Stoomkokers</t>
  </si>
  <si>
    <t>Rope/String Lights</t>
  </si>
  <si>
    <t>Lichtkettingen/-buizen</t>
  </si>
  <si>
    <t>Rotisseries/Roasters (Powered)</t>
  </si>
  <si>
    <t>Grill/Braadroosters (Elektrisch)</t>
  </si>
  <si>
    <t>Sandwich/Waffle Makers</t>
  </si>
  <si>
    <t>Sandwich-/Wafelmakers</t>
  </si>
  <si>
    <t>Satellite Installation Cables</t>
  </si>
  <si>
    <t>Satellietinstallatie-Kabels</t>
  </si>
  <si>
    <t>Scanners</t>
  </si>
  <si>
    <t>Servers</t>
  </si>
  <si>
    <t>Shoe Cleaners/Polishers</t>
  </si>
  <si>
    <t>Schoenpoets-/Schoenreinigingsmiddelen</t>
  </si>
  <si>
    <t>Sign - Replacement Part/Accessory</t>
  </si>
  <si>
    <t>Borden - Onderdelen/Accessoires</t>
  </si>
  <si>
    <t>Sign Holders</t>
  </si>
  <si>
    <t>Houders voor Borden</t>
  </si>
  <si>
    <t>Signs, Combination</t>
  </si>
  <si>
    <t>Borden - Gecombineerd</t>
  </si>
  <si>
    <t>Signs, Preprinted</t>
  </si>
  <si>
    <t>Voorbedrukte Borden</t>
  </si>
  <si>
    <t>Signs, Unprinted</t>
  </si>
  <si>
    <t>Niet-bedrukte Borden</t>
  </si>
  <si>
    <t>Slow Cookers/Hot Pots/Cocottes (Powered)</t>
  </si>
  <si>
    <t>Slow Cookers</t>
  </si>
  <si>
    <t>Small Cooking Appliances Other</t>
  </si>
  <si>
    <t>Kleine Kooktoestellen - Overig</t>
  </si>
  <si>
    <t>Small Cooking Appliances Replacement Parts/Accessories (Powered)</t>
  </si>
  <si>
    <t>Kleine Kooktoestellen - Onderdelen/Accessoires</t>
  </si>
  <si>
    <t>Smart Watches</t>
  </si>
  <si>
    <t>Smartwatches</t>
  </si>
  <si>
    <t>Sockets/Receptacles/Outlets</t>
  </si>
  <si>
    <t>Stopcontacten/Wandcontactdozen</t>
  </si>
  <si>
    <t>Soy/Rice Milk Maker</t>
  </si>
  <si>
    <t>Soja-/Rijsmelkmachines</t>
  </si>
  <si>
    <t>Spin/Tumble Dryers</t>
  </si>
  <si>
    <t>Wasdrogers</t>
  </si>
  <si>
    <t>Splitters</t>
  </si>
  <si>
    <t>Steam Cleaners</t>
  </si>
  <si>
    <t>Stoomreinigers</t>
  </si>
  <si>
    <t>Steam Ovens</t>
  </si>
  <si>
    <t>Stoomovens</t>
  </si>
  <si>
    <t>Surge Suppressors/Protectors</t>
  </si>
  <si>
    <t>Overspanningonderdrukkers/-beveiligers</t>
  </si>
  <si>
    <t>Swap Drives</t>
  </si>
  <si>
    <t>Verwisselbare Schijven</t>
  </si>
  <si>
    <t>Sweepers (Non Powered)</t>
  </si>
  <si>
    <t>Vegers (Niet-aangedreven)</t>
  </si>
  <si>
    <t>Sweepers (Powered)</t>
  </si>
  <si>
    <t>Vegers (Elektrisch)</t>
  </si>
  <si>
    <t>Switches</t>
  </si>
  <si>
    <t>Schakelaars</t>
  </si>
  <si>
    <t>Tajines (Powered)</t>
  </si>
  <si>
    <t>Tajines (Elektrisch)</t>
  </si>
  <si>
    <t>Tape Drives/Streamers</t>
  </si>
  <si>
    <t>Tape Drives/Tape Streamers</t>
  </si>
  <si>
    <t>Telecommunication Cables</t>
  </si>
  <si>
    <t>Telecommunicatiekabels</t>
  </si>
  <si>
    <t>Telephone Switchboards</t>
  </si>
  <si>
    <t>Telefooncentrales</t>
  </si>
  <si>
    <t>Telephone Wipes</t>
  </si>
  <si>
    <t>Reinigingsdoekjes voor Telefoon</t>
  </si>
  <si>
    <t>Telephones</t>
  </si>
  <si>
    <t>Telefoons</t>
  </si>
  <si>
    <t>Terminal Blocks/Strips</t>
  </si>
  <si>
    <t>Aansluitblokken/-strips</t>
  </si>
  <si>
    <t>Toaster Ovens</t>
  </si>
  <si>
    <t>Toastovens</t>
  </si>
  <si>
    <t>Toasters</t>
  </si>
  <si>
    <t>Broodroosters</t>
  </si>
  <si>
    <t>Trash Compactors</t>
  </si>
  <si>
    <t>Afvalpersen</t>
  </si>
  <si>
    <t>Two-way Radios</t>
  </si>
  <si>
    <t>Radio's/Walkietalkies</t>
  </si>
  <si>
    <t>USB Internet Stick</t>
  </si>
  <si>
    <t>Vacuum Cleaner Bags</t>
  </si>
  <si>
    <t>Stofzuigerzakken</t>
  </si>
  <si>
    <t>Household Vacuum Cleaners</t>
  </si>
  <si>
    <t>Huishoudelijke Stofzuigers</t>
  </si>
  <si>
    <t>Vacuum Sealers (Powered)</t>
  </si>
  <si>
    <t>Vacuümmachines (Elektrisch)</t>
  </si>
  <si>
    <t>Video Editor</t>
  </si>
  <si>
    <t>Video Game Consoles - Non Portable</t>
  </si>
  <si>
    <t>Spelcomputer - Niet-Draagbaar</t>
  </si>
  <si>
    <t>Video Game Consoles - Portable</t>
  </si>
  <si>
    <t>Spelcomputer - Draagbaar</t>
  </si>
  <si>
    <t>Video Game Consoles - Replacement Parts</t>
  </si>
  <si>
    <t>Spelcomputer - Onderdelen</t>
  </si>
  <si>
    <t>Wall Plates (Electrical)</t>
  </si>
  <si>
    <t>Muurplaten (Elektrisch)</t>
  </si>
  <si>
    <t>Warming Appliances Other</t>
  </si>
  <si>
    <t>Verwarmingstoestellen - Overig</t>
  </si>
  <si>
    <t>Warming Appliances Replacement Parts/Accessories</t>
  </si>
  <si>
    <t>Verwarmingstoestellen - Onderdelen/Accessoires</t>
  </si>
  <si>
    <t>Warming Drawers</t>
  </si>
  <si>
    <t>Opwarmlades</t>
  </si>
  <si>
    <t>Warming Trays (Powered)</t>
  </si>
  <si>
    <t>Verwarmplaten (Elektrisch)</t>
  </si>
  <si>
    <t>Waste Disposing/Compacting Appliances Other</t>
  </si>
  <si>
    <t>Afvalverwerkings/Perstoestellen - Overig</t>
  </si>
  <si>
    <t>Waste Disposing/Compacting Appliances Replacement Parts/Accessories</t>
  </si>
  <si>
    <t>Afvalverwerkings/Perstoestellen - Onderdelen/Accessoires</t>
  </si>
  <si>
    <t>Water Dispensers - Freestanding</t>
  </si>
  <si>
    <t>Waterautomaten - Vrijstaand</t>
  </si>
  <si>
    <t>Water Dispensers - Tabletop</t>
  </si>
  <si>
    <t>Waterautomaten - Tafelmodel</t>
  </si>
  <si>
    <t>Web-cameras</t>
  </si>
  <si>
    <t>Webcams</t>
  </si>
  <si>
    <t>Wine Chillers</t>
  </si>
  <si>
    <t>Wijnkoelers</t>
  </si>
  <si>
    <t>Wine/Bottle Openers (Powered)</t>
  </si>
  <si>
    <t>Kurkentrekkers/Flesopeners (Elektrisch)</t>
  </si>
  <si>
    <t>Woks (Powered)</t>
  </si>
  <si>
    <t>Woks (Elektrisch)</t>
  </si>
  <si>
    <t>Yogurt Makers</t>
  </si>
  <si>
    <t>Yoghurtmakers</t>
  </si>
  <si>
    <t>Zip/Jaz Disk Drives</t>
  </si>
  <si>
    <t>Zip/Jazz Schijven</t>
  </si>
  <si>
    <t>LifespanFromArrivalGPCCodeList</t>
  </si>
  <si>
    <t>ATC-Code</t>
  </si>
  <si>
    <t>ATC-Description</t>
  </si>
  <si>
    <t>A01A</t>
  </si>
  <si>
    <t>Stomatological Preparations</t>
  </si>
  <si>
    <t>A01AB03</t>
  </si>
  <si>
    <t>Chlorhexidine</t>
  </si>
  <si>
    <t>A01AB12</t>
  </si>
  <si>
    <t>Hexetidine</t>
  </si>
  <si>
    <t>A02AB10</t>
  </si>
  <si>
    <t>Combinations</t>
  </si>
  <si>
    <t>A02AD</t>
  </si>
  <si>
    <t>Combinations And Complexes Of Aluminium, Calcium And Magnesium Compounds</t>
  </si>
  <si>
    <t>A02AD01</t>
  </si>
  <si>
    <t>Ordinary Salt Combinations</t>
  </si>
  <si>
    <t>A02AF02</t>
  </si>
  <si>
    <t>Ordinary Salt Combinations And Antiflatulents</t>
  </si>
  <si>
    <t>A02BA02</t>
  </si>
  <si>
    <t>Ranitidine</t>
  </si>
  <si>
    <t>A02BC01</t>
  </si>
  <si>
    <t>Omeprazole</t>
  </si>
  <si>
    <t>A02BC02</t>
  </si>
  <si>
    <t>Pantoprazole</t>
  </si>
  <si>
    <t>A02BC05</t>
  </si>
  <si>
    <t>Esomeprazole</t>
  </si>
  <si>
    <t>A02BX13</t>
  </si>
  <si>
    <t>Alginic Acid</t>
  </si>
  <si>
    <t>A03AX</t>
  </si>
  <si>
    <t>Other drugs for functional gastrointestinal disorders</t>
  </si>
  <si>
    <t>A03BB01</t>
  </si>
  <si>
    <t>Butylscopolamine</t>
  </si>
  <si>
    <t>A06AB02</t>
  </si>
  <si>
    <t>Bisacodyl</t>
  </si>
  <si>
    <t>A06AB06</t>
  </si>
  <si>
    <t>Senna Glycosides</t>
  </si>
  <si>
    <t>A06AB08</t>
  </si>
  <si>
    <t>Sodium Picosulfate</t>
  </si>
  <si>
    <t>A06AB56</t>
  </si>
  <si>
    <t>Senna Glycosides, Combinations</t>
  </si>
  <si>
    <t>A06AC01</t>
  </si>
  <si>
    <t>Ispaghula (Psylla Seeds)</t>
  </si>
  <si>
    <t>A06AC51</t>
  </si>
  <si>
    <t>Ispaghula, Combinations</t>
  </si>
  <si>
    <t>A06AD11</t>
  </si>
  <si>
    <t>Lactulose</t>
  </si>
  <si>
    <t>A06AD15</t>
  </si>
  <si>
    <t>Macrogol</t>
  </si>
  <si>
    <t>A06AG11</t>
  </si>
  <si>
    <t>Sodium lauryl sulfoacetate, incl. combinations</t>
  </si>
  <si>
    <t>A07BA01</t>
  </si>
  <si>
    <t>Medicinal Charcoal</t>
  </si>
  <si>
    <t>A07DA03</t>
  </si>
  <si>
    <t>Loperamide</t>
  </si>
  <si>
    <t>A07DA53</t>
  </si>
  <si>
    <t>A11CC05</t>
  </si>
  <si>
    <t>Colecalciferol</t>
  </si>
  <si>
    <t>A11GA01 + N02BE01</t>
  </si>
  <si>
    <t>Paracetamol</t>
  </si>
  <si>
    <t>B03BB01</t>
  </si>
  <si>
    <t>Folic Acid</t>
  </si>
  <si>
    <t>C05AD01</t>
  </si>
  <si>
    <t>Lidocaine</t>
  </si>
  <si>
    <t>C05AX03</t>
  </si>
  <si>
    <t>Other Preparations, Combinations</t>
  </si>
  <si>
    <t>C05BA01</t>
  </si>
  <si>
    <t>Organo-Heparinoid</t>
  </si>
  <si>
    <t>C05BA51</t>
  </si>
  <si>
    <t>Heparinoid, Combinations</t>
  </si>
  <si>
    <t>C05CA51</t>
  </si>
  <si>
    <t>Rutoside, Combinations</t>
  </si>
  <si>
    <t>D01AC01</t>
  </si>
  <si>
    <t>Clotrimazole</t>
  </si>
  <si>
    <t>D01AC02</t>
  </si>
  <si>
    <t>Miconazole</t>
  </si>
  <si>
    <t>D01AC09</t>
  </si>
  <si>
    <t>Sulconazole</t>
  </si>
  <si>
    <t>D01AE13</t>
  </si>
  <si>
    <t>Selenium Sulfide</t>
  </si>
  <si>
    <t>D01AE15</t>
  </si>
  <si>
    <t>Terbinafine</t>
  </si>
  <si>
    <t>D02AB</t>
  </si>
  <si>
    <t>Zinc Products</t>
  </si>
  <si>
    <t>D04AA04</t>
  </si>
  <si>
    <t>Tripelennamine</t>
  </si>
  <si>
    <t>D04AB07</t>
  </si>
  <si>
    <t>Pramocaine</t>
  </si>
  <si>
    <t>D05AA</t>
  </si>
  <si>
    <t>Tars</t>
  </si>
  <si>
    <t>D06BB03</t>
  </si>
  <si>
    <t>Aciclovir</t>
  </si>
  <si>
    <t>D06BB06</t>
  </si>
  <si>
    <t>Penciclovir</t>
  </si>
  <si>
    <t>D08AC02</t>
  </si>
  <si>
    <t>D08AE05</t>
  </si>
  <si>
    <t>Chloroxylenol</t>
  </si>
  <si>
    <t>D08AG02</t>
  </si>
  <si>
    <t>Povidone-Iodine</t>
  </si>
  <si>
    <t>D08AJ01</t>
  </si>
  <si>
    <t>Benzalkonium</t>
  </si>
  <si>
    <t>D08AX53</t>
  </si>
  <si>
    <t>Iso-propanol</t>
  </si>
  <si>
    <t>D10AE01</t>
  </si>
  <si>
    <t>Benzoyl Peroxide</t>
  </si>
  <si>
    <t>D10AE51</t>
  </si>
  <si>
    <t>Benzoyl Peroxide, Combinations</t>
  </si>
  <si>
    <t>D11AC06</t>
  </si>
  <si>
    <t>D11AF</t>
  </si>
  <si>
    <t>Wart And Anti-Corn Preparations</t>
  </si>
  <si>
    <t>D11AX01</t>
  </si>
  <si>
    <t>Minoxidil</t>
  </si>
  <si>
    <t>G01AF02</t>
  </si>
  <si>
    <t>G03AD01</t>
  </si>
  <si>
    <t>Levonorgestrel</t>
  </si>
  <si>
    <t>G03AD02</t>
  </si>
  <si>
    <t>Ulipristal</t>
  </si>
  <si>
    <t>G04</t>
  </si>
  <si>
    <t>Urologicals</t>
  </si>
  <si>
    <t>G04BX</t>
  </si>
  <si>
    <t>Other Urologicals</t>
  </si>
  <si>
    <t>GEEN</t>
  </si>
  <si>
    <t>Geen</t>
  </si>
  <si>
    <t>M01AB05</t>
  </si>
  <si>
    <t>Diclofenac</t>
  </si>
  <si>
    <t>M01AE01</t>
  </si>
  <si>
    <t>Ibuprofen</t>
  </si>
  <si>
    <t>M01AE02</t>
  </si>
  <si>
    <t>Naproxen</t>
  </si>
  <si>
    <t>M01AX05</t>
  </si>
  <si>
    <t>Glucosamine</t>
  </si>
  <si>
    <t>M02AA05</t>
  </si>
  <si>
    <t>Benzydamine</t>
  </si>
  <si>
    <t>M02AA15</t>
  </si>
  <si>
    <t>N01BB02</t>
  </si>
  <si>
    <t>N02BA01</t>
  </si>
  <si>
    <t>Acetylsalicylic Acid</t>
  </si>
  <si>
    <t>N02BA15</t>
  </si>
  <si>
    <t>Carbasalate Calcium</t>
  </si>
  <si>
    <t>N02BA51</t>
  </si>
  <si>
    <t>Acetylsalicylic Acid, Comb. Excl. Psycholeptics</t>
  </si>
  <si>
    <t>N02BE01</t>
  </si>
  <si>
    <t>N02BE51</t>
  </si>
  <si>
    <t>Paracetamol, Combinations Excl. Psycholeptics</t>
  </si>
  <si>
    <t>N05CH01</t>
  </si>
  <si>
    <t>Melatonin</t>
  </si>
  <si>
    <t>N05CM09</t>
  </si>
  <si>
    <t>Valerianae radix</t>
  </si>
  <si>
    <t>N07BA01</t>
  </si>
  <si>
    <t>Nicotine</t>
  </si>
  <si>
    <t>N07CA02</t>
  </si>
  <si>
    <t>Cinnarizine</t>
  </si>
  <si>
    <t>N07CA52</t>
  </si>
  <si>
    <t>Cinnarizine, Combinations</t>
  </si>
  <si>
    <t>P02CA01</t>
  </si>
  <si>
    <t>Mebendazole</t>
  </si>
  <si>
    <t>P03AC04</t>
  </si>
  <si>
    <t>Permethrin</t>
  </si>
  <si>
    <t>P03AX03</t>
  </si>
  <si>
    <t>Malathion</t>
  </si>
  <si>
    <t>P03AX05</t>
  </si>
  <si>
    <t>Dimeticone</t>
  </si>
  <si>
    <t>R01AA05</t>
  </si>
  <si>
    <t>Oxymetazoline</t>
  </si>
  <si>
    <t>R01AA07</t>
  </si>
  <si>
    <t>Xylometazoline</t>
  </si>
  <si>
    <t>R01AA09</t>
  </si>
  <si>
    <t>Tramazoline</t>
  </si>
  <si>
    <t>R01AB06</t>
  </si>
  <si>
    <t>R01AB07</t>
  </si>
  <si>
    <t>R01AC01</t>
  </si>
  <si>
    <t>Cromoglicic Acid</t>
  </si>
  <si>
    <t>R02AA02</t>
  </si>
  <si>
    <t>Dequalinium</t>
  </si>
  <si>
    <t>R02AA03</t>
  </si>
  <si>
    <t>Dichlorobenzyl Alcohol</t>
  </si>
  <si>
    <t>R02AA20</t>
  </si>
  <si>
    <t>Various (throat drugs)</t>
  </si>
  <si>
    <t>R02AD02</t>
  </si>
  <si>
    <t>R02AX01</t>
  </si>
  <si>
    <t>Flurbiprofen</t>
  </si>
  <si>
    <t>R05</t>
  </si>
  <si>
    <t>Cough And Cold Preparations</t>
  </si>
  <si>
    <t>R05CA</t>
  </si>
  <si>
    <t>Expectorants</t>
  </si>
  <si>
    <t>R05CA05</t>
  </si>
  <si>
    <t>Althea Root</t>
  </si>
  <si>
    <t>R05CA10</t>
  </si>
  <si>
    <t>R05CA12</t>
  </si>
  <si>
    <t>Hederae helicis folium</t>
  </si>
  <si>
    <t>R05CB</t>
  </si>
  <si>
    <t>Mucolytics</t>
  </si>
  <si>
    <t>R05CB01</t>
  </si>
  <si>
    <t>Acetylcysteine</t>
  </si>
  <si>
    <t>R05CB02</t>
  </si>
  <si>
    <t>Bromhexine</t>
  </si>
  <si>
    <t>R05CB03</t>
  </si>
  <si>
    <t>Carbocisteine</t>
  </si>
  <si>
    <t>R05CB06</t>
  </si>
  <si>
    <t>Ambroxol</t>
  </si>
  <si>
    <t>R05DA07</t>
  </si>
  <si>
    <t>Noscapine</t>
  </si>
  <si>
    <t>R05DA20</t>
  </si>
  <si>
    <t>R05X</t>
  </si>
  <si>
    <t>Other cold preparations</t>
  </si>
  <si>
    <t>R06AE03</t>
  </si>
  <si>
    <t>Cyclizine</t>
  </si>
  <si>
    <t>R06AE05</t>
  </si>
  <si>
    <t>Meclozine</t>
  </si>
  <si>
    <t>R06AE07</t>
  </si>
  <si>
    <t>Cetirizine</t>
  </si>
  <si>
    <t>R06AX13</t>
  </si>
  <si>
    <t>Loratadine</t>
  </si>
  <si>
    <t>S01GX01</t>
  </si>
  <si>
    <t>S02DA01</t>
  </si>
  <si>
    <t>Change Log</t>
  </si>
  <si>
    <t>Document Version</t>
  </si>
  <si>
    <t xml:space="preserve">Date </t>
  </si>
  <si>
    <t>GDSN Release</t>
  </si>
  <si>
    <t>Changed by</t>
  </si>
  <si>
    <t>Changes</t>
  </si>
  <si>
    <t>1.0</t>
  </si>
  <si>
    <t>3.1.7</t>
  </si>
  <si>
    <t>Maarten Marrant
Reinier Prenger</t>
  </si>
  <si>
    <t>First publication.</t>
  </si>
  <si>
    <t>1.1</t>
  </si>
  <si>
    <t>Reinier Prenger</t>
  </si>
  <si>
    <r>
      <rPr>
        <b/>
        <sz val="9"/>
        <color rgb="FF000000"/>
        <rFont val="Verdana"/>
        <family val="2"/>
      </rPr>
      <t xml:space="preserve">CR 501: </t>
    </r>
    <r>
      <rPr>
        <sz val="9"/>
        <color rgb="FF000000"/>
        <rFont val="Verdana"/>
        <family val="2"/>
      </rPr>
      <t xml:space="preserve">- Added validation rule NL-V267 to have at least one product image for new or changed products.
</t>
    </r>
    <r>
      <rPr>
        <b/>
        <sz val="9"/>
        <color rgb="FF000000"/>
        <rFont val="Verdana"/>
        <family val="2"/>
      </rPr>
      <t xml:space="preserve">CR 749: </t>
    </r>
    <r>
      <rPr>
        <sz val="9"/>
        <color rgb="FF000000"/>
        <rFont val="Verdana"/>
        <family val="2"/>
      </rPr>
      <t xml:space="preserve">- Better wording for NL-V172, including an additional check on contact type code 'CXC'.
</t>
    </r>
    <r>
      <rPr>
        <b/>
        <sz val="9"/>
        <color rgb="FF000000"/>
        <rFont val="Verdana"/>
        <family val="2"/>
      </rPr>
      <t xml:space="preserve">Errata: </t>
    </r>
    <r>
      <rPr>
        <sz val="9"/>
        <color rgb="FF000000"/>
        <rFont val="Verdana"/>
        <family val="2"/>
      </rPr>
      <t>- Better wording of BENELUX-V043.</t>
    </r>
  </si>
  <si>
    <t>1.2</t>
  </si>
  <si>
    <r>
      <rPr>
        <b/>
        <sz val="9"/>
        <color rgb="FF000000"/>
        <rFont val="Verdana"/>
        <family val="2"/>
      </rPr>
      <t xml:space="preserve">CR 703:
</t>
    </r>
    <r>
      <rPr>
        <sz val="9"/>
        <color rgb="FF000000"/>
        <rFont val="Verdana"/>
        <family val="2"/>
      </rPr>
      <t>- Deleted GPC code 100000043 (Sugar/Sugar Substitutes (Shelf Stable)) and 10000603 (Sugars/Sugar Substitute Products Variety Packs) from the list nutrientsGPCCodeList because it is not mandatory to display nutrients on the label for these products.</t>
    </r>
  </si>
  <si>
    <t>1.3</t>
  </si>
  <si>
    <t>Maarten Marrant</t>
  </si>
  <si>
    <t>BELU-V098, BELU-V099 and BELU-V100:
- Changed from Error to Warning (on 08/01/2019)
BELU-V065 and BELU-V066:
- Will be deleted from the Data Checker, as attribute HasDisplayReadyPackaging is not part of the Benelux Data Model.</t>
  </si>
  <si>
    <r>
      <rPr>
        <b/>
        <sz val="9"/>
        <color rgb="FF000000"/>
        <rFont val="Verdana"/>
        <family val="2"/>
      </rPr>
      <t xml:space="preserve">CR 703: </t>
    </r>
    <r>
      <rPr>
        <sz val="9"/>
        <color rgb="FF000000"/>
        <rFont val="Verdana"/>
        <family val="2"/>
      </rPr>
      <t xml:space="preserve">- Correction on version 1.2: both GPC codes were deleted from the ingredientsGPCCodeList instead of the nutrientsGPCCodeList.
</t>
    </r>
    <r>
      <rPr>
        <b/>
        <sz val="9"/>
        <color rgb="FF000000"/>
        <rFont val="Verdana"/>
        <family val="2"/>
      </rPr>
      <t xml:space="preserve">CR-742: </t>
    </r>
    <r>
      <rPr>
        <sz val="9"/>
        <color rgb="FF000000"/>
        <rFont val="Verdana"/>
        <family val="2"/>
      </rPr>
      <t xml:space="preserve">- Added to validation rule NL-V250 the following code values: NUTRISCORE_A, NUTRISCORE_B, NUTRISCORE_C, NUTRISCORE_D and NUTRISCORE_E to support the nutri-score labels.
</t>
    </r>
    <r>
      <rPr>
        <b/>
        <sz val="9"/>
        <color rgb="FF000000"/>
        <rFont val="Verdana"/>
        <family val="2"/>
      </rPr>
      <t xml:space="preserve">CR-830: </t>
    </r>
    <r>
      <rPr>
        <sz val="9"/>
        <color rgb="FF000000"/>
        <rFont val="Verdana"/>
        <family val="2"/>
      </rPr>
      <t>- List of GPC codes to be deleted adapted to the situation of the GPC December 2018 publication (May 2019 implementation).</t>
    </r>
  </si>
  <si>
    <t>6-mar-19</t>
  </si>
  <si>
    <r>
      <rPr>
        <b/>
        <sz val="9"/>
        <color rgb="FF000000"/>
        <rFont val="Verdana"/>
        <family val="2"/>
      </rPr>
      <t>CR 166</t>
    </r>
    <r>
      <rPr>
        <sz val="9"/>
        <color rgb="FF000000"/>
        <rFont val="Verdana"/>
        <family val="2"/>
      </rPr>
      <t>: - Changed NL-V178 to make dailyValueIntakeReference only mandatory in case a servingSize or nutrientBasisQuantity is used of 100 GRM, 100 MLT or 1000 MLT.</t>
    </r>
  </si>
  <si>
    <t>14-mar-19</t>
  </si>
  <si>
    <t>CR-40: - Added validation rule BENELUX-V123 to check the contents of the nutrient table per portion.
CR-41:
- Added GDSN validation rules 1640-1676, and deleted the corresponding BENELUX validations 11, 14, 16-19, 21, 24, 27-28, 31, 38 and 66-71, and the Dutch validations 186 and 193.
- Changed GDSN validation rule 325.
- Deleted GDSN validation rule 606 (identical to 1004).
- Changed the contents of Used list deletedGPCCodeList because of the new GPC implementation.
- Deleted GPC code 10000214 (Ice cubes) from the lists for nutrients and ingredients.
- Added the following to the Used Lists tab:
 - the StorageHandlingTemperatureGPCCodelist
 - the TradeItemDateOnPackagingTypeGPCCodeList 
 - the Excise Tax Type GPC Code list
 - the ECOTREL GPC Bricks list
 - the RECUPEL GPC Bricks list 
 - the URL to the file that contains the Excise dutyFeeTaxTypeCode list, the RECUPEL and the ECOTREL dutyFeeTaxTypeCode list
 - the English definition to the healthAndBeautyGPCCodeList
CR-152: - Dutch validation rules (NL-V279 to NL-V322) added for different fields.
CR-159: - Deleted Dutch validation rule NL-V245 to enable all codes of code list RegularyTypeCode to be used.
CR-164: - Added validation rule NL-V287 for the correct use of the attribute enumerationValue for the fish catch area.
CR-171: - Added validation rule NL-V286 for the correct use of the new attribute sunProtectionFactor.
CR-176: 
- Added validation rules NL-V323 to NL-V325, and BELU-V198 to BELU-V201.
- Deleted validation rules BENELUX-V004, BELU-V011 to BELU-V013, BELU-V019 to BELU-V021, BELU-V024, BELU-V025, BELU-V067, BELU-V073 and BELU-V126.
CR-181: - Changed validation rule NL-V229 by adding an additional check on the European list of Intrastat codes, and therefore Deleted BENELUX-V035.
CR-231: - Added validation rule NL-V288 to check if attribute isAllergenRelevantDataProvided is used in case the field ingredientStatement is used.
CR-250: - Added Dutch validation rule NL-V279 for self-care medicines to check on the ATC code, including new tab with ATC codes.
CR-255: - Deleted Dutch validation rule NL-V067 to be able to use all types of material.</t>
  </si>
  <si>
    <t>1.7</t>
  </si>
  <si>
    <t>25-mar-19</t>
  </si>
  <si>
    <r>
      <rPr>
        <b/>
        <sz val="9"/>
        <color theme="1"/>
        <rFont val="Verdana"/>
        <family val="2"/>
      </rPr>
      <t>CR-40:</t>
    </r>
    <r>
      <rPr>
        <sz val="9"/>
        <color theme="1"/>
        <rFont val="Verdana"/>
        <family val="2"/>
      </rPr>
      <t xml:space="preserve">
- Delayed until the Augustus release (to check the contents of the nutrient table per portion).
</t>
    </r>
    <r>
      <rPr>
        <b/>
        <sz val="9"/>
        <color theme="1"/>
        <rFont val="Verdana"/>
        <family val="2"/>
      </rPr>
      <t xml:space="preserve">CR-152:
</t>
    </r>
    <r>
      <rPr>
        <sz val="9"/>
        <color theme="1"/>
        <rFont val="Verdana"/>
        <family val="2"/>
      </rPr>
      <t>- Deleted new validation rules NL-V282, NL-V283 and NL-V315.</t>
    </r>
  </si>
  <si>
    <t>1.8</t>
  </si>
  <si>
    <r>
      <rPr>
        <b/>
        <sz val="9"/>
        <color theme="1"/>
        <rFont val="Verdana"/>
        <family val="2"/>
      </rPr>
      <t xml:space="preserve">CR-238: </t>
    </r>
    <r>
      <rPr>
        <sz val="9"/>
        <color theme="1"/>
        <rFont val="Verdana"/>
        <family val="2"/>
      </rPr>
      <t xml:space="preserve">- Extended validation rule NL-V230 with additional check on contactAddress and regulatedProductName. Status set back to Warning.
</t>
    </r>
    <r>
      <rPr>
        <b/>
        <sz val="9"/>
        <color theme="1"/>
        <rFont val="Verdana"/>
        <family val="2"/>
      </rPr>
      <t xml:space="preserve">CR-250: </t>
    </r>
    <r>
      <rPr>
        <sz val="9"/>
        <color theme="1"/>
        <rFont val="Verdana"/>
        <family val="2"/>
      </rPr>
      <t>- Corrected the local ATC code list by removing the homeopathic products, that have no ATC code.</t>
    </r>
  </si>
  <si>
    <t>1.9</t>
  </si>
  <si>
    <r>
      <rPr>
        <b/>
        <sz val="9"/>
        <color theme="1"/>
        <rFont val="Verdana"/>
        <family val="2"/>
      </rPr>
      <t>CR-41:</t>
    </r>
    <r>
      <rPr>
        <sz val="9"/>
        <color theme="1"/>
        <rFont val="Verdana"/>
        <family val="2"/>
      </rPr>
      <t xml:space="preserve">
- Deleted filter and old versions of double validations NL-V229 and NL-V230.
- Deleted validation NL-V263 because this check is handled by NL-V273.
- Deleted validation NL-V109 which is replaced by NL-V323.
- Changed validations NL-V234, NL-V236, NL-V241, NL-V244, NL-V247, NL-V248, NL-V253 and NL-V254 from Warning to Error.
- Changed error messages in NL-V279, NL-V323 and NL-V324.
</t>
    </r>
    <r>
      <rPr>
        <b/>
        <sz val="9"/>
        <color theme="1"/>
        <rFont val="Verdana"/>
        <family val="2"/>
      </rPr>
      <t xml:space="preserve">CR-250: </t>
    </r>
    <r>
      <rPr>
        <sz val="9"/>
        <color theme="1"/>
        <rFont val="Verdana"/>
        <family val="2"/>
      </rPr>
      <t xml:space="preserve">- Replaced in the local ATC code list RVG code 117674 by GTIN 8714632073029, and Deleted 2 non-GTIN entries, and corrected in NL-V279 the column name.
</t>
    </r>
    <r>
      <rPr>
        <b/>
        <sz val="9"/>
        <color theme="1"/>
        <rFont val="Verdana"/>
        <family val="2"/>
      </rPr>
      <t xml:space="preserve">CR-267: </t>
    </r>
    <r>
      <rPr>
        <sz val="9"/>
        <color theme="1"/>
        <rFont val="Verdana"/>
        <family val="2"/>
      </rPr>
      <t xml:space="preserve">- Changed NL-V267 to insure that product images only are mandatory from the start of the image project (3 November 2018).
</t>
    </r>
    <r>
      <rPr>
        <b/>
        <sz val="9"/>
        <color theme="1"/>
        <rFont val="Verdana"/>
        <family val="2"/>
      </rPr>
      <t xml:space="preserve">CR-429: </t>
    </r>
    <r>
      <rPr>
        <sz val="9"/>
        <color theme="1"/>
        <rFont val="Verdana"/>
        <family val="2"/>
      </rPr>
      <t>- Added the possibility to use also 1 LTR in validations BENELUX-V043, NL-V178, NL-V276 and NL-V324.</t>
    </r>
  </si>
  <si>
    <t>1.10</t>
  </si>
  <si>
    <r>
      <rPr>
        <b/>
        <sz val="9"/>
        <color theme="1"/>
        <rFont val="Verdana"/>
        <family val="2"/>
      </rPr>
      <t>CR-41:</t>
    </r>
    <r>
      <rPr>
        <sz val="9"/>
        <color theme="1"/>
        <rFont val="Verdana"/>
        <family val="2"/>
      </rPr>
      <t xml:space="preserve">
- Improved error messages for validation rules NL-V277, NL-V278, NL-V279, NL-V284 and NL-V285.
- Deleted validation NL-V307 because this is already done by the XML scheme.
</t>
    </r>
    <r>
      <rPr>
        <b/>
        <sz val="9"/>
        <color theme="1"/>
        <rFont val="Verdana"/>
        <family val="2"/>
      </rPr>
      <t xml:space="preserve">CR-152: </t>
    </r>
    <r>
      <rPr>
        <sz val="9"/>
        <color theme="1"/>
        <rFont val="Verdana"/>
        <family val="2"/>
      </rPr>
      <t>- Deleted the check on platformTypeCode in validation NL-V311.</t>
    </r>
  </si>
  <si>
    <t>1.11</t>
  </si>
  <si>
    <t>7-may-19</t>
  </si>
  <si>
    <r>
      <rPr>
        <b/>
        <sz val="9"/>
        <color theme="1"/>
        <rFont val="Verdana"/>
        <family val="2"/>
      </rPr>
      <t xml:space="preserve">CR-41: </t>
    </r>
    <r>
      <rPr>
        <sz val="9"/>
        <color theme="1"/>
        <rFont val="Verdana"/>
        <family val="2"/>
      </rPr>
      <t>- Deleted validation NL-V273 because the rule is not correct.</t>
    </r>
  </si>
  <si>
    <t>1.12</t>
  </si>
  <si>
    <t>13-may-19</t>
  </si>
  <si>
    <r>
      <rPr>
        <b/>
        <sz val="9"/>
        <color theme="1"/>
        <rFont val="Verdana"/>
        <family val="2"/>
      </rPr>
      <t xml:space="preserve">CR-41: </t>
    </r>
    <r>
      <rPr>
        <sz val="9"/>
        <color theme="1"/>
        <rFont val="Verdana"/>
        <family val="2"/>
      </rPr>
      <t>- Added an indication to most new validation rules that these will become an Error in the August 2019 Release (GDSN 3.1.9).</t>
    </r>
  </si>
  <si>
    <t>1.13</t>
  </si>
  <si>
    <t>20-may-19</t>
  </si>
  <si>
    <r>
      <rPr>
        <b/>
        <sz val="9"/>
        <color theme="1"/>
        <rFont val="Verdana"/>
        <family val="2"/>
      </rPr>
      <t xml:space="preserve">CR-41: </t>
    </r>
    <r>
      <rPr>
        <sz val="9"/>
        <color theme="1"/>
        <rFont val="Verdana"/>
        <family val="2"/>
      </rPr>
      <t xml:space="preserve">
- changed validation NL-V241 back from Error to Warning.</t>
    </r>
  </si>
  <si>
    <t>1.13.1</t>
  </si>
  <si>
    <r>
      <rPr>
        <b/>
        <sz val="9"/>
        <color theme="1"/>
        <rFont val="Verdana"/>
        <family val="2"/>
      </rPr>
      <t>CR-41:</t>
    </r>
    <r>
      <rPr>
        <sz val="9"/>
        <color theme="1"/>
        <rFont val="Verdana"/>
        <family val="2"/>
      </rPr>
      <t xml:space="preserve">
- Deleted trailing spaces from ATC code list.
- Deleted validation rule NL-V234 due to changed instruction.</t>
    </r>
  </si>
  <si>
    <t>1.14</t>
  </si>
  <si>
    <t>Reinier Prenger
Nicolas Collignon</t>
  </si>
  <si>
    <r>
      <rPr>
        <b/>
        <sz val="9"/>
        <color theme="1"/>
        <rFont val="Verdana"/>
        <family val="2"/>
      </rPr>
      <t xml:space="preserve">CR-326: </t>
    </r>
    <r>
      <rPr>
        <sz val="9"/>
        <color theme="1"/>
        <rFont val="Verdana"/>
        <family val="2"/>
      </rPr>
      <t xml:space="preserve">- New validation rule NL-V327 for the presence of label information for pet food.
</t>
    </r>
    <r>
      <rPr>
        <b/>
        <sz val="9"/>
        <color theme="1"/>
        <rFont val="Verdana"/>
        <family val="2"/>
      </rPr>
      <t xml:space="preserve">CR-334: </t>
    </r>
    <r>
      <rPr>
        <sz val="9"/>
        <color theme="1"/>
        <rFont val="Verdana"/>
        <family val="2"/>
      </rPr>
      <t xml:space="preserve">- New validation rule NL-V332 to differentiate between deleted GPC bricks (error) and to be deleted GPC bricks (warning).
</t>
    </r>
    <r>
      <rPr>
        <b/>
        <sz val="9"/>
        <color theme="1"/>
        <rFont val="Verdana"/>
        <family val="2"/>
      </rPr>
      <t xml:space="preserve">CR-419: </t>
    </r>
    <r>
      <rPr>
        <sz val="9"/>
        <color theme="1"/>
        <rFont val="Verdana"/>
        <family val="2"/>
      </rPr>
      <t xml:space="preserve">- New validation rules NL-V333, NL-V334, BELU-V202, BELU-V203, BENELUX-V082 and BENELUX-V083 for checks on product activity type code and catch method code for seafood products.
</t>
    </r>
    <r>
      <rPr>
        <b/>
        <sz val="9"/>
        <color theme="1"/>
        <rFont val="Verdana"/>
        <family val="2"/>
      </rPr>
      <t xml:space="preserve">CR-428: </t>
    </r>
    <r>
      <rPr>
        <sz val="9"/>
        <color theme="1"/>
        <rFont val="Verdana"/>
        <family val="2"/>
      </rPr>
      <t xml:space="preserve">- New validation rule NL-V331 for check on ingredient and nutritional information for alcoholic beverages with alcohol percentage less than or equal to 1.2%, in accordance with EU regulation 1169.
</t>
    </r>
    <r>
      <rPr>
        <b/>
        <sz val="9"/>
        <color theme="1"/>
        <rFont val="Verdana"/>
        <family val="2"/>
      </rPr>
      <t xml:space="preserve">CR-802: </t>
    </r>
    <r>
      <rPr>
        <sz val="9"/>
        <color theme="1"/>
        <rFont val="Verdana"/>
        <family val="2"/>
      </rPr>
      <t xml:space="preserve">- New validation rule NL-V328 to check that type of feed is part of the regulated product name for pet food consumer units.
</t>
    </r>
    <r>
      <rPr>
        <b/>
        <sz val="9"/>
        <color theme="1"/>
        <rFont val="Verdana"/>
        <family val="2"/>
      </rPr>
      <t xml:space="preserve">CR-803: </t>
    </r>
    <r>
      <rPr>
        <sz val="9"/>
        <color theme="1"/>
        <rFont val="Verdana"/>
        <family val="2"/>
      </rPr>
      <t xml:space="preserve">- New validation rule NL-V329 to check the content of the regulated product name for pet food consumer units.
</t>
    </r>
    <r>
      <rPr>
        <b/>
        <sz val="9"/>
        <color theme="1"/>
        <rFont val="Verdana"/>
        <family val="2"/>
      </rPr>
      <t xml:space="preserve">CR-804: </t>
    </r>
    <r>
      <rPr>
        <sz val="9"/>
        <color theme="1"/>
        <rFont val="Verdana"/>
        <family val="2"/>
      </rPr>
      <t xml:space="preserve">- New validation rule NL-V330 to check that all percentages stated in feed composition statement are in descending order for consumer units.
</t>
    </r>
    <r>
      <rPr>
        <b/>
        <sz val="9"/>
        <color theme="1"/>
        <rFont val="Verdana"/>
        <family val="2"/>
      </rPr>
      <t>CR-835:</t>
    </r>
    <r>
      <rPr>
        <sz val="9"/>
        <color theme="1"/>
        <rFont val="Verdana"/>
        <family val="2"/>
      </rPr>
      <t xml:space="preserve">
- Deleted validation rules NL-V137, NL-V139, NL-V143, NL-V144, NL-V145, NL-V146, NL-V147 and NL-V179 because these were replaced by GDSN validation rules.
- In the NL validation tab the status changed from Warning and Error to Signalling, Announcement and Error.
- Textual changes of NL validation rules to be consistent with the document "How to write GDSN validation rules":
 + 'is equal to' is replaced by 'equals'
 + 'TRUE' is replaced by 'true'
 + "value" is replaced by 'value'
 + 'not be empty' is replaced by 'be used'
- Added validation rules NL-V193 (improved) and NL-V273 again.
- Improved validation rules NL-V284 and NL-V285, and improved error messages of validation rules NL-V247 and NL-V248.</t>
    </r>
  </si>
  <si>
    <t>1.15</t>
  </si>
  <si>
    <r>
      <rPr>
        <b/>
        <sz val="9"/>
        <color theme="1"/>
        <rFont val="Verdana"/>
        <family val="2"/>
      </rPr>
      <t>CR-835:</t>
    </r>
    <r>
      <rPr>
        <sz val="9"/>
        <color theme="1"/>
        <rFont val="Verdana"/>
        <family val="2"/>
      </rPr>
      <t xml:space="preserve">
- Changes in NL-V216: Status was still 'Warning'; changed to 'Signalling', and the text nonfoodIngredientName or nonfoodIngredientStatement changed to nonfoodIngredientStatement.
- Improved error messages of validation rule NL-V204 and NL-V285
- Validation rules NL-V327, NL-V328 and NL-V329 made more clear by adding contactTypeCode and languageCode.</t>
    </r>
  </si>
  <si>
    <t>1.16</t>
  </si>
  <si>
    <r>
      <rPr>
        <b/>
        <sz val="9"/>
        <color theme="1"/>
        <rFont val="Verdana"/>
        <family val="2"/>
      </rPr>
      <t>CR-835:</t>
    </r>
    <r>
      <rPr>
        <sz val="9"/>
        <color theme="1"/>
        <rFont val="Verdana"/>
        <family val="2"/>
      </rPr>
      <t xml:space="preserve">
- Reactivated validation rule NL-V187. This was erroneously Deleted at an earlier stage.
- Improved validation rules NL-V001 and NL-V006 by adding 'for the same unit of measurement'.
- Improved validation rules NL-V081 and NL-V323 by adding 'per nutrientHeader'.
- Changed validation rules NL-V280 and NL-V281 by adding '020' as a valid prefix.
- Validation rule NL-V331 made more clear by adding languageCode for ingredientStatement.
- Corrected validation rules NL-V164, NL-V184 and NL-V204.
- Deleted validation rule NL-V276 because this is replaced by NL-V324.
- Improved English error message of NL-V011, NL-V081, NL-V164, NL-V184, NL-V187, NL-V188, NL-V189, NL-V190, NL-V191, NL-V192, NL-V193, NL-V288.
- Postponed validation rule NL-V330 to the November release.</t>
    </r>
  </si>
  <si>
    <t>1.17</t>
  </si>
  <si>
    <r>
      <rPr>
        <b/>
        <sz val="9"/>
        <color theme="1"/>
        <rFont val="Verdana"/>
        <family val="2"/>
      </rPr>
      <t>CR-835:</t>
    </r>
    <r>
      <rPr>
        <sz val="9"/>
        <color theme="1"/>
        <rFont val="Verdana"/>
        <family val="2"/>
      </rPr>
      <t xml:space="preserve">
- Added validation rules BELU-V204, BELU-V205, BELU-V206, BELU-V207, BELU-V208, BELU-V209.
- Deleted validation rules BELU-V143, BELU-V145, BELU-V150.
- Corrected validation rule NL-V324.
- Postponed validation rule NL-V328 and NL-V329 to the November release.</t>
    </r>
  </si>
  <si>
    <t>1.18</t>
  </si>
  <si>
    <r>
      <rPr>
        <b/>
        <sz val="9"/>
        <color theme="1"/>
        <rFont val="Verdana"/>
        <family val="2"/>
      </rPr>
      <t>CR-802:</t>
    </r>
    <r>
      <rPr>
        <sz val="9"/>
        <color theme="1"/>
        <rFont val="Verdana"/>
        <family val="2"/>
      </rPr>
      <t xml:space="preserve">
- New validation rule NL-V328 to check that feed type is part of the regulated product name for pet food consumer units (was postponed in August).
</t>
    </r>
    <r>
      <rPr>
        <b/>
        <sz val="9"/>
        <color theme="1"/>
        <rFont val="Verdana"/>
        <family val="2"/>
      </rPr>
      <t>CR-803:</t>
    </r>
    <r>
      <rPr>
        <sz val="9"/>
        <color theme="1"/>
        <rFont val="Verdana"/>
        <family val="2"/>
      </rPr>
      <t xml:space="preserve">
- New validation rule NL-V329 to check the content of the regulated product name for pet food consumer units (was postponed in August).
</t>
    </r>
    <r>
      <rPr>
        <b/>
        <sz val="9"/>
        <color theme="1"/>
        <rFont val="Verdana"/>
        <family val="2"/>
      </rPr>
      <t>CR-837:</t>
    </r>
    <r>
      <rPr>
        <sz val="9"/>
        <color theme="1"/>
        <rFont val="Verdana"/>
        <family val="2"/>
      </rPr>
      <t xml:space="preserve">
- Improved validation rule NL-V176 by checking for a valid code value, and Deleted validation rule NL-V223, because this one became redundant.
</t>
    </r>
    <r>
      <rPr>
        <b/>
        <sz val="9"/>
        <color theme="1"/>
        <rFont val="Verdana"/>
        <family val="2"/>
      </rPr>
      <t>CR-843:</t>
    </r>
    <r>
      <rPr>
        <sz val="9"/>
        <color theme="1"/>
        <rFont val="Verdana"/>
        <family val="2"/>
      </rPr>
      <t xml:space="preserve">
- Added validation rule NL-V335 to check if packagingMaterialTypeCode is used for packaged products on consumer and trade item level.
- Added validation rules NL-V336, NL-V337, NL-V338, NL-V339, NL-V340 and NL-V341 as a copy from Belgilux validations
</t>
    </r>
    <r>
      <rPr>
        <b/>
        <sz val="9"/>
        <color theme="1"/>
        <rFont val="Verdana"/>
        <family val="2"/>
      </rPr>
      <t>CR-861:</t>
    </r>
    <r>
      <rPr>
        <sz val="9"/>
        <color theme="1"/>
        <rFont val="Verdana"/>
        <family val="2"/>
      </rPr>
      <t xml:space="preserve">
- Added GDSN validation rules 1678, 1679, 1680, 1681, 1682 and 1683.
- Deleted GDSN validation rule 568.
- Changed (textual) GDSN validation rules 350, 351, 1457 and 1576.
- Moved GPC codes 10006959 (Green Manure Seeds), 10007010 (Christmas Tree - Cut) and 10007566 (Swedish Turnips/Rutabagaplants (Brassica Napobrassica)) from table ToBeDeletedGPCCodeList to table DeletedGPCCodeList.
- Changed validation rules NL-V088, NL-V190 and NL-V240 to allow only for the legally required nutritional table.
- Changed validation rules NL-V088, NL-V089, NL-V090, NL-V091, NL-V092, NL-V093, NL-V094, NL-V325 to make the rule valid per nutrientHeader.
- Changed validation rule NL-V250 and error messages by adding the new local packaging mark 'SEPARATE_COLLECTION'.
- Splitted old validation rule NL-V327 into 4 new validation rules NL-V344, NL-V345, NL-V346 and NL-V347. 
- Changed validation rule NL-V177 to use for all nutrient type codes
- Added validation rules NL-V349, NL-V350, NL-V351 and NL-V352 to be in line with the checks in the web user interface.
- Validation rule BELU-V189 is activated in Trustbox.
- Deleted validation rules BENELUX-V043 and BENELUX-V060.
</t>
    </r>
    <r>
      <rPr>
        <b/>
        <sz val="9"/>
        <color theme="1"/>
        <rFont val="Verdana"/>
        <family val="2"/>
      </rPr>
      <t>CR-865:</t>
    </r>
    <r>
      <rPr>
        <sz val="9"/>
        <color theme="1"/>
        <rFont val="Verdana"/>
        <family val="2"/>
      </rPr>
      <t xml:space="preserve">
- New validation rule NL-V348 to check for non-Food products that VAT category HIGH is used.
</t>
    </r>
    <r>
      <rPr>
        <b/>
        <sz val="9"/>
        <color theme="1"/>
        <rFont val="Verdana"/>
        <family val="2"/>
      </rPr>
      <t>CR-872:</t>
    </r>
    <r>
      <rPr>
        <sz val="9"/>
        <color theme="1"/>
        <rFont val="Verdana"/>
        <family val="2"/>
      </rPr>
      <t xml:space="preserve">
- Added validation rules NL-V342 and NL-V343 to check on consistency in a hierarchy for endAvailabilityDateTime and discontinuedDataTime.</t>
    </r>
  </si>
  <si>
    <t>1.19</t>
  </si>
  <si>
    <r>
      <rPr>
        <b/>
        <sz val="9"/>
        <color theme="1"/>
        <rFont val="Verdana"/>
        <family val="2"/>
      </rPr>
      <t xml:space="preserve">CR-843: </t>
    </r>
    <r>
      <rPr>
        <sz val="9"/>
        <color theme="1"/>
        <rFont val="Verdana"/>
        <family val="2"/>
      </rPr>
      <t xml:space="preserve">- In validation rules NL-V068 and NL-V336 also tested on the values 'WIRE' and 'LAMINATED_CARTON'.
</t>
    </r>
    <r>
      <rPr>
        <b/>
        <sz val="9"/>
        <color theme="1"/>
        <rFont val="Verdana"/>
        <family val="2"/>
      </rPr>
      <t xml:space="preserve">CR-861: </t>
    </r>
    <r>
      <rPr>
        <sz val="9"/>
        <color theme="1"/>
        <rFont val="Verdana"/>
        <family val="2"/>
      </rPr>
      <t>- Deleted validations NL-V001, NL-V089, NL-V090, NL-V091, NL-V092, NL-V093, NL-V182, NL-V183 and NL-V184 as these are replaced by GDSN validation rules.</t>
    </r>
  </si>
  <si>
    <t>1.20</t>
  </si>
  <si>
    <t>Reinier Prenger
Robin Goossens
Nicolas Collignon</t>
  </si>
  <si>
    <r>
      <rPr>
        <b/>
        <sz val="9"/>
        <color theme="1"/>
        <rFont val="Verdana"/>
        <family val="2"/>
      </rPr>
      <t>CR-843:</t>
    </r>
    <r>
      <rPr>
        <sz val="9"/>
        <color theme="1"/>
        <rFont val="Verdana"/>
        <family val="2"/>
      </rPr>
      <t xml:space="preserve">
- Error messages of NL-V335 improved.
- In validation rules NL-V336, NL-V340 and NL-V341 the correct attribute names mentioned in rule and error message.
</t>
    </r>
    <r>
      <rPr>
        <b/>
        <sz val="9"/>
        <color theme="1"/>
        <rFont val="Verdana"/>
        <family val="2"/>
      </rPr>
      <t>CR-861:</t>
    </r>
    <r>
      <rPr>
        <sz val="9"/>
        <color theme="1"/>
        <rFont val="Verdana"/>
        <family val="2"/>
      </rPr>
      <t xml:space="preserve">
- Small modifications in implementation dates op some BELU validation rules in data checker.
- The following rules are activated in the Belgilux Data Checker: BELU-V118, BELU-V124, BELU-V128, BELU-V130, BELU-V133, BELU-V134, BELU-V140, BELU-V147, BELU-V148, BELU-V192, BELU-V193, BELU-V195, BELU-V196, BELU-V198, BELU-V199.
- Validation rule NL-V330 that was postponed to November, has been permanently deleted.
- Deleted validations NL-V088 as this is replaced by GDSN validation rule 1665.
- Postponed validation rule NL-V260 to a release in 2020 (to be defined).
- Typo corrected in NL-V338 and BELU-V163: TRANSPARENT instead of the wrong TRANSPARANT.
- BELU-V191: text nonfoodIngredientName or nonfoodIngredientStatement changed to nonfoodIngredientStatement.</t>
    </r>
  </si>
  <si>
    <t>1.21</t>
  </si>
  <si>
    <r>
      <rPr>
        <b/>
        <sz val="9"/>
        <color theme="1"/>
        <rFont val="Verdana"/>
        <family val="2"/>
      </rPr>
      <t xml:space="preserve">CR-843: </t>
    </r>
    <r>
      <rPr>
        <sz val="9"/>
        <color theme="1"/>
        <rFont val="Verdana"/>
        <family val="2"/>
      </rPr>
      <t xml:space="preserve">- In validation rules NL-V068 and NL-V336 the recently added codes 'WIRE' and 'LAMINATED_CARTON' Deleted on request.
</t>
    </r>
    <r>
      <rPr>
        <b/>
        <sz val="9"/>
        <color theme="1"/>
        <rFont val="Verdana"/>
        <family val="2"/>
      </rPr>
      <t xml:space="preserve">CR-861: </t>
    </r>
    <r>
      <rPr>
        <sz val="9"/>
        <color theme="1"/>
        <rFont val="Verdana"/>
        <family val="2"/>
      </rPr>
      <t>- Corrected typo's in NL-V350 and NL-V351 (attributes starting with lower case).</t>
    </r>
  </si>
  <si>
    <t>1.22</t>
  </si>
  <si>
    <r>
      <rPr>
        <b/>
        <sz val="9"/>
        <color theme="1"/>
        <rFont val="Verdana"/>
        <family val="2"/>
      </rPr>
      <t>CR-861</t>
    </r>
    <r>
      <rPr>
        <sz val="9"/>
        <color theme="1"/>
        <rFont val="Verdana"/>
        <family val="2"/>
      </rPr>
      <t>: - Deleted NL-V273 temporarily because this rule caused problems with returnable products.</t>
    </r>
  </si>
  <si>
    <t>1.23</t>
  </si>
  <si>
    <t>CR-831: - New validation rule NL-V355 to check the values of the nutrition table(s) per serving.
CR-866: - New validation rule BELU-V211 to check for regulationTypeCode 'INTENDED_TO_COME_INTO_CONTACT_WITH_FOOD'.
CR-884/CR-928: - New validation rule NL-V353 to avoid the use of identical packaging materials per packaging type. Deleted almost identical validation rule NL-V185.
CR-892: - Changed validation rule NL-V286 to make it valid for only sunscreen products, and created validation rule NL-V354 for the sun protection factor for personal care products.
CR-893: - Deleted target markets Belgium and Luxembourg from validation rule NL-V335 and changed the status from 'Signalling' to 'Accouncement'.
CR-894: - Changed validation rule NL-V240 to exclude mandatory SALTEQ for GPC code 10000575 (Baby/Infant – Formula (Shelf Stable)).
CR-895: - Changed only wording of validation rule NL-V251 for improvement.
CR-902: - Placed back validation rule NL-V273 with a modification to skip returnable products.
CR-906: - Changed the status of NL-V348 to signalling due to the amount of exceptions.
CR-907: - Changed validation rule NL-V324 by excluding the use of GPC codes for food supplements.
CR-912: - Improved the error messages of validation rules NL-172 and NL-V230.
CR-918: - Changed validation rule NL-V335 to exclude returnables. Also changed the word 'or' to 'and'.
CR-921:
- Improved the wording of validation rules NL-V061 and NL-V262.
- Corrected English error messages of NL-V205, NL-V216 and NL-V221 (non-food ingredient name Deleted).
- Changed BELU-V106 from warning to error, and BELU-V133 and BELU-V180 by adding the mandatory quantities.
CR-927: - Simplified validation rule NL-V329 and error messages.</t>
  </si>
  <si>
    <t>1.24</t>
  </si>
  <si>
    <r>
      <rPr>
        <b/>
        <sz val="9"/>
        <color theme="1"/>
        <rFont val="Verdana"/>
        <family val="2"/>
      </rPr>
      <t>CR-921:</t>
    </r>
    <r>
      <rPr>
        <sz val="9"/>
        <color theme="1"/>
        <rFont val="Verdana"/>
        <family val="2"/>
      </rPr>
      <t xml:space="preserve">
- Added GPC brick codes 10001195 and 10005813 to the used list ToBeDeletedGPCCodeList.
- Corrected NL-V328 and NL-V329 by replacing the incorrect "}" by a ")".
- Added missing GPC brick 10006960 to used list healthAndBeautyGPCCodeList.
- Added missing GPC bricks 10008002, 10008003, 10008004 and 10008005 to used list freshFruitsAndVegetablesGPCCodeList, and Deleted bricks 10000003 and 10000006.
- Improved the error messages of validation rules NL-V061 and NL-V262.
- Corrected typo in NL-V286 by replacing "on" by "one".
- Changed in validation rule NL-V335 the word 'AND' by 'OR' to avoid confusion.
- Added the algorithm of validation rule NL-V355 in a separate tab, and changed the error messages.
- For implementation reasons split up validation rule NL-V240 into NL-V240 (the original one) and NL-V356 for the new part.
- Improved the wording of validation rule NL-V262 again.
- Added exclusion of GPC class 53181300 (Adult Incontinence) in validation rule NL-V348.
- Improved the wording and error messages of validation rule NL-V353.
- Changed in validation rules NL-V187, NL-V188, NL-V189, NL-V190, NL-V191 and NL-V192 "nutrientDetail group" by "nutrientHeader" to be consistent with other rules.</t>
    </r>
  </si>
  <si>
    <t>1.25</t>
  </si>
  <si>
    <r>
      <rPr>
        <b/>
        <sz val="9"/>
        <color theme="1"/>
        <rFont val="Verdana"/>
        <family val="2"/>
      </rPr>
      <t>CR-921:</t>
    </r>
    <r>
      <rPr>
        <sz val="9"/>
        <color theme="1"/>
        <rFont val="Verdana"/>
        <family val="2"/>
      </rPr>
      <t xml:space="preserve">
- Textual change in NL-V172 by replacing "is not empty" by "is used".
- Textual changes in NL-V240 and NL-V356 by replacing ", then if" by "and".
- Textual change in NL-V355 by replacing "at least" by "exactly" to make the rule consistent with the algorithm.
- Validation rules NL-V221, NL-V262, NL-V305, NL-V328 and NL-V329 (temporarily) Deleted.</t>
    </r>
  </si>
  <si>
    <t>1.26</t>
  </si>
  <si>
    <t>Reinier Prenger
Maarten Marrant</t>
  </si>
  <si>
    <r>
      <rPr>
        <b/>
        <sz val="9"/>
        <color theme="1"/>
        <rFont val="Verdana"/>
        <family val="2"/>
      </rPr>
      <t>CR-921:</t>
    </r>
    <r>
      <rPr>
        <sz val="9"/>
        <color theme="1"/>
        <rFont val="Verdana"/>
        <family val="2"/>
      </rPr>
      <t xml:space="preserve">
- Validation rule NL-V061 changed from Error to Announcement.
- The validations BELU-V099 and BELU-V100 are changed so that when packagingTypeCode equals 'NE' (Not packed), the additional packaging information is no longer required.
- BELU-V074 is deleted in this overview because it was the same as BELU-V151.
- On the tab 'Used Lists', the 'ECOTREL GPC Bricks List' and 'RECUPEL GPC Bricks List' are corrected to show all GPC bricks that are being checked by BELU-V157 and BELU-V158. Some bricks were missing from the lists in the previous versions.</t>
    </r>
  </si>
  <si>
    <t>1.27</t>
  </si>
  <si>
    <r>
      <rPr>
        <b/>
        <sz val="9"/>
        <color theme="1"/>
        <rFont val="Verdana"/>
        <family val="2"/>
      </rPr>
      <t>CR-921:</t>
    </r>
    <r>
      <rPr>
        <sz val="9"/>
        <color theme="1"/>
        <rFont val="Verdana"/>
        <family val="2"/>
      </rPr>
      <t xml:space="preserve">
- Validation rules NL-V164, NL-V187, NL-V204, NL-V229, NL-V258, NL-V267, NL-V272, NL-V335, NL-V279, NL-V336 and NL-V338 are temporarily deleted because these are not operational at the moment for different reasons.
- The temporarily deleted validation rules NL-V221, NL-V260, NL-V262, NL-V305, NL-V328 and NL-V329 added back including a strike-through.</t>
    </r>
  </si>
  <si>
    <t>1.28</t>
  </si>
  <si>
    <t>3.1.12</t>
  </si>
  <si>
    <r>
      <rPr>
        <b/>
        <sz val="9"/>
        <color theme="1"/>
        <rFont val="Verdana"/>
        <family val="2"/>
      </rPr>
      <t>CR-499:</t>
    </r>
    <r>
      <rPr>
        <sz val="9"/>
        <color theme="1"/>
        <rFont val="Verdana"/>
        <family val="2"/>
      </rPr>
      <t xml:space="preserve">
- Deleted references to servingSize attributes from validation rules NL-V178, NL-V190, NL-V240, NL-V323, NL-V324, NL-V356.
- Deleted validation rule NL-V094.
</t>
    </r>
    <r>
      <rPr>
        <b/>
        <sz val="9"/>
        <color theme="1"/>
        <rFont val="Verdana"/>
        <family val="2"/>
      </rPr>
      <t xml:space="preserve">CR-946: </t>
    </r>
    <r>
      <rPr>
        <sz val="9"/>
        <color theme="1"/>
        <rFont val="Verdana"/>
        <family val="2"/>
      </rPr>
      <t xml:space="preserve">- Changed validation rules NL-V243 and NL-V252.
</t>
    </r>
    <r>
      <rPr>
        <b/>
        <sz val="9"/>
        <color theme="1"/>
        <rFont val="Verdana"/>
        <family val="2"/>
      </rPr>
      <t>CR-959:</t>
    </r>
    <r>
      <rPr>
        <sz val="9"/>
        <color theme="1"/>
        <rFont val="Verdana"/>
        <family val="2"/>
      </rPr>
      <t xml:space="preserve">
- Added GDSN validation rules 1684, 1685, 1686, 1688, 1689, 1690, 1691, 1692, 1693, 1694, 1695, 1696, 1697, 1698, 1699, 1700, 1702.
- Deleted GDSN validation rules 1292, 1428, 1568, 1615 and 1616.
- Changed GDSN validation rules 517, 598, 603, 1092, 1093, 1102, 1104, 1105, 1110, 1111, 1112, 1114, 1116, 1117, 1160, 1161, 1162, 1316, 1412, 1414, 1415, 1416, 1419, 1420, 1421, 1423, 1424, 1425, 1426, 1427, 1428, 1431, 1433, 1435, 1436, 1437, 1654, 1655, 1664
- Changed validation rule NL-V265 by replacing the reference to Used List FreshFruitsAndVegetablesGPCCodeList by all bricks from GPC families 50250000, 50260000 and 50350000, and Deleted the used list FreshFruitsAndVegetablesGPCCodeList.
- Changed validation rules NL-V158, NL-V254, NL-V255, NL-V256, NL-V257, NL-V258, NL-V259, NL-V273 and NL-V335 by replacing the reference to Used List GPCReturnablePackageDepositCodeList by all bricks from GPC segment 92000000, and Deleted the used list GPCReturnablePackageDepositCodeList.
- Deleted validation rule NL-V148 because this has become a GDSN validation rule.
- Moved GPC codes 10001195 (Mobile Phone Pre-pay Vouchers/Cards) and 10005813 (Electronic Gift Cards) from table ToBeDeletedGPCCodeList to table DeletedGPCCodeList.
- Added target market Netherlands to validation rules NL-V014, NL-V150, NL-V287, NL-V288, NL-V289, NL-V290, NL-V291, NL-V292, NL-V293, NL-V294, NL-V295, NL-V296, NL-V297, NL-V298, NL-V299, NL-V300, NL-V301, NL-V302, NL-V303, NL-V304, NL-V305, NL-V306, NL-V308, NL-V309, NL-V310, NL-V311, NL-V312, NL-V313, NL-V314, NL-V316, NL-V317, NL-V318, NL-V319, NL-V320, NL-V321, NL-V322, NL-V323, NL-V325.
- Deleted target markets Belgium and Luxembourg from validation rules NL-V277, NL-V278, NL-V331, NL-V333, NL-V334, NL-V336, NL-V337, NL-V338, NL-V339, NL-V340, NL-V341.
- Added an additional column on request with the GDSN release number in which the validation rule was added.
</t>
    </r>
    <r>
      <rPr>
        <b/>
        <sz val="9"/>
        <color theme="1"/>
        <rFont val="Verdana"/>
        <family val="2"/>
      </rPr>
      <t xml:space="preserve">CR-973: </t>
    </r>
    <r>
      <rPr>
        <sz val="9"/>
        <color theme="1"/>
        <rFont val="Verdana"/>
        <family val="2"/>
      </rPr>
      <t>- Added back validation rule NL-V229 with changes including a reference to the specific Combined Nomenclature code list.</t>
    </r>
  </si>
  <si>
    <t>1.29</t>
  </si>
  <si>
    <r>
      <rPr>
        <b/>
        <sz val="9"/>
        <color theme="1"/>
        <rFont val="Verdana"/>
        <family val="2"/>
      </rPr>
      <t>CR-959:</t>
    </r>
    <r>
      <rPr>
        <sz val="9"/>
        <color theme="1"/>
        <rFont val="Verdana"/>
        <family val="2"/>
      </rPr>
      <t xml:space="preserve">
- Activated again the temporarily deleted validation rules NL-V164, NL-V187, NL-V204, NL-V229, NL-V258, NL-V267, NL-V279, NL-V336 and NL-V338.
- Restored the table GPCReturnablePackageDepositCodeList in the tab Used Lists for the validation rules BELU-V123, BELU-V125, BELU-V129, BELU-V138 en BELU-V160 and corrected the text of the temporarily deleted validation rule NL-V260. 
- Corrected NL-V344, NL-V345, NL-V346 and NL-V347 by replacing the incorrect "}" by a ")".
- Deleted validations BENELUX-V002 and BENELUX-V030.
- Corrected typo in NL-V286 by replacing "on" by "one".
- Temporarily deleted validation rule BENELUX-V015.
- Corrected error messages of validation rules NL-V323, NL-V324 and NL-V355.</t>
    </r>
  </si>
  <si>
    <t>1.30</t>
  </si>
  <si>
    <r>
      <rPr>
        <b/>
        <sz val="9"/>
        <color theme="1"/>
        <rFont val="Verdana"/>
        <family val="2"/>
      </rPr>
      <t>CR-959:</t>
    </r>
    <r>
      <rPr>
        <sz val="9"/>
        <color theme="1"/>
        <rFont val="Verdana"/>
        <family val="2"/>
      </rPr>
      <t xml:space="preserve">
- Corrections on error messages in validation rules NL-V176, NL-V193, NL-V229, NL-V240, NL-V280, NL-V281 and NL-V337.
- Corrected textual, not functional, validation rules NL-V068, NL-V310 and NL-V354.
- Corrected GDSN rules 517, 603, 1117 and 1702 in anticipation of the GDSN release.
</t>
    </r>
    <r>
      <rPr>
        <b/>
        <sz val="9"/>
        <color theme="1"/>
        <rFont val="Verdana"/>
        <family val="2"/>
      </rPr>
      <t xml:space="preserve">CR-982: </t>
    </r>
    <r>
      <rPr>
        <sz val="9"/>
        <color theme="1"/>
        <rFont val="Verdana"/>
        <family val="2"/>
      </rPr>
      <t>- Deleted validation rule NL-V318.</t>
    </r>
  </si>
  <si>
    <t>1.31</t>
  </si>
  <si>
    <t>7-may-20</t>
  </si>
  <si>
    <r>
      <rPr>
        <b/>
        <sz val="9"/>
        <color theme="1"/>
        <rFont val="Verdana"/>
        <family val="2"/>
      </rPr>
      <t xml:space="preserve">CR-959: </t>
    </r>
    <r>
      <rPr>
        <sz val="9"/>
        <color theme="1"/>
        <rFont val="Verdana"/>
        <family val="2"/>
      </rPr>
      <t>- Temporarily Deleted validation rules NL-V267 and NL-V279.</t>
    </r>
  </si>
  <si>
    <t>1.32</t>
  </si>
  <si>
    <t>12-may-20</t>
  </si>
  <si>
    <r>
      <rPr>
        <b/>
        <sz val="9"/>
        <color theme="1"/>
        <rFont val="Verdana"/>
        <family val="2"/>
      </rPr>
      <t xml:space="preserve">CR-959: </t>
    </r>
    <r>
      <rPr>
        <sz val="9"/>
        <color theme="1"/>
        <rFont val="Verdana"/>
        <family val="2"/>
      </rPr>
      <t xml:space="preserve">- Temporarily Deleted GDSN validation rules 1692 and 1693.
</t>
    </r>
    <r>
      <rPr>
        <b/>
        <sz val="9"/>
        <color theme="1"/>
        <rFont val="Verdana"/>
        <family val="2"/>
      </rPr>
      <t xml:space="preserve">CR-995: </t>
    </r>
    <r>
      <rPr>
        <sz val="9"/>
        <color theme="1"/>
        <rFont val="Verdana"/>
        <family val="2"/>
      </rPr>
      <t>- Temporarily Deleted validation rules NL-V323 and NL-V324.</t>
    </r>
  </si>
  <si>
    <t>1.33</t>
  </si>
  <si>
    <t>19-may-2020</t>
  </si>
  <si>
    <r>
      <rPr>
        <b/>
        <sz val="9"/>
        <color theme="1"/>
        <rFont val="Verdana"/>
        <family val="2"/>
      </rPr>
      <t xml:space="preserve">CR-959: </t>
    </r>
    <r>
      <rPr>
        <sz val="9"/>
        <color theme="1"/>
        <rFont val="Verdana"/>
        <family val="2"/>
      </rPr>
      <t xml:space="preserve">- Temporarily Deleted validation rule NL-V338.
</t>
    </r>
    <r>
      <rPr>
        <b/>
        <sz val="9"/>
        <color theme="1"/>
        <rFont val="Verdana"/>
        <family val="2"/>
      </rPr>
      <t xml:space="preserve">CR-998: </t>
    </r>
    <r>
      <rPr>
        <sz val="9"/>
        <color theme="1"/>
        <rFont val="Verdana"/>
        <family val="2"/>
      </rPr>
      <t>- Temporarily Deleted validation rule NL-V241.</t>
    </r>
  </si>
  <si>
    <t>1.34</t>
  </si>
  <si>
    <t>28-may-2020</t>
  </si>
  <si>
    <r>
      <rPr>
        <b/>
        <sz val="9"/>
        <color theme="1"/>
        <rFont val="Verdana"/>
        <family val="2"/>
      </rPr>
      <t xml:space="preserve">CR-959: </t>
    </r>
    <r>
      <rPr>
        <sz val="9"/>
        <color theme="1"/>
        <rFont val="Verdana"/>
        <family val="2"/>
      </rPr>
      <t>- Temporarily Deleted validation rule NL-V287.</t>
    </r>
  </si>
  <si>
    <t>1.35</t>
  </si>
  <si>
    <r>
      <rPr>
        <b/>
        <sz val="9"/>
        <color theme="1"/>
        <rFont val="Verdana"/>
        <family val="2"/>
      </rPr>
      <t xml:space="preserve">CR-954: </t>
    </r>
    <r>
      <rPr>
        <sz val="9"/>
        <color theme="1"/>
        <rFont val="Verdana"/>
        <family val="2"/>
      </rPr>
      <t xml:space="preserve">- Installed back validation rule NL-V305 with the change to make an exclusion for frozen and perishable fish.
</t>
    </r>
    <r>
      <rPr>
        <b/>
        <sz val="9"/>
        <color theme="1"/>
        <rFont val="Verdana"/>
        <family val="2"/>
      </rPr>
      <t xml:space="preserve">CR-969: </t>
    </r>
    <r>
      <rPr>
        <sz val="9"/>
        <color theme="1"/>
        <rFont val="Verdana"/>
        <family val="2"/>
      </rPr>
      <t xml:space="preserve">- Corrected validation rule NL-V348 by excluding brick 10000546, class 62060500 and segment 92000000.
</t>
    </r>
    <r>
      <rPr>
        <b/>
        <sz val="9"/>
        <color theme="1"/>
        <rFont val="Verdana"/>
        <family val="2"/>
      </rPr>
      <t xml:space="preserve">CR-978: </t>
    </r>
    <r>
      <rPr>
        <sz val="9"/>
        <color theme="1"/>
        <rFont val="Verdana"/>
        <family val="2"/>
      </rPr>
      <t xml:space="preserve">- Changed validation rule NL-V172 and corresponding messages to bring it in line with the instruction.
</t>
    </r>
    <r>
      <rPr>
        <b/>
        <sz val="9"/>
        <color theme="1"/>
        <rFont val="Verdana"/>
        <family val="2"/>
      </rPr>
      <t xml:space="preserve">CR-990: </t>
    </r>
    <r>
      <rPr>
        <sz val="9"/>
        <color theme="1"/>
        <rFont val="Verdana"/>
        <family val="2"/>
      </rPr>
      <t xml:space="preserve">- Added validation rule NL-V374 and NL-V375 for detergents.
</t>
    </r>
    <r>
      <rPr>
        <b/>
        <sz val="9"/>
        <color theme="1"/>
        <rFont val="Verdana"/>
        <family val="2"/>
      </rPr>
      <t xml:space="preserve">CR-993: </t>
    </r>
    <r>
      <rPr>
        <sz val="9"/>
        <color theme="1"/>
        <rFont val="Verdana"/>
        <family val="2"/>
      </rPr>
      <t xml:space="preserve">- Added in the tab 'NL validations' a column for the Trade Connectors Rule-ID.
</t>
    </r>
    <r>
      <rPr>
        <b/>
        <sz val="9"/>
        <color theme="1"/>
        <rFont val="Verdana"/>
        <family val="2"/>
      </rPr>
      <t>CR-994:</t>
    </r>
    <r>
      <rPr>
        <sz val="9"/>
        <color theme="1"/>
        <rFont val="Verdana"/>
        <family val="2"/>
      </rPr>
      <t xml:space="preserve">
- Added GDSN validation rule 1701.
- Deleted validaton rule NL-V007 because this is captured by GDSN validation rule 549.
- Changed validation rule NL-V199 by adding (with languageCode 'nl').
- Changed validation rule NL-V233 by adding a second main allergen UM.
- Activated again validation rules NL-V287 and NL-V338, and NL-V061 changed back from Announcement to Error.
- Better wording of validation rule NL-V267.
- Changed the status of validation rules NL-V342 and NL-V343 fro announcement to error, and improved the error messages.
</t>
    </r>
    <r>
      <rPr>
        <b/>
        <sz val="9"/>
        <color theme="1"/>
        <rFont val="Verdana"/>
        <family val="2"/>
      </rPr>
      <t xml:space="preserve">CR-996: </t>
    </r>
    <r>
      <rPr>
        <sz val="9"/>
        <color theme="1"/>
        <rFont val="Verdana"/>
        <family val="2"/>
      </rPr>
      <t>- Changed validation rule NL-V087 to make it work only for food and food supplements.</t>
    </r>
  </si>
  <si>
    <t>1.36</t>
  </si>
  <si>
    <r>
      <rPr>
        <b/>
        <sz val="9"/>
        <color theme="1"/>
        <rFont val="Verdana"/>
        <family val="2"/>
      </rPr>
      <t>CR-994:</t>
    </r>
    <r>
      <rPr>
        <sz val="9"/>
        <color theme="1"/>
        <rFont val="Verdana"/>
        <family val="2"/>
      </rPr>
      <t xml:space="preserve">
- Deleted GDSN validation rule 1685.
- Changed GDSN validation rule 1162 by excluding 4 GPC codes.
- Temporarily deactivated validation rules NL-V303 and NL-V304.
- Changed the status of validation rules NL-V342 and NL-V343 temporarily from error to signalling.
- Changed the status of validation rule NL-V199 from error to announcement.</t>
    </r>
  </si>
  <si>
    <t>1.37</t>
  </si>
  <si>
    <r>
      <rPr>
        <b/>
        <sz val="9"/>
        <color theme="1"/>
        <rFont val="Verdana"/>
        <family val="2"/>
      </rPr>
      <t xml:space="preserve">CR-994: </t>
    </r>
    <r>
      <rPr>
        <sz val="9"/>
        <color theme="1"/>
        <rFont val="Verdana"/>
        <family val="2"/>
      </rPr>
      <t xml:space="preserve">- Corrected GPC-code in validation rule NL-V087.
</t>
    </r>
    <r>
      <rPr>
        <b/>
        <sz val="9"/>
        <color theme="1"/>
        <rFont val="Verdana"/>
        <family val="2"/>
      </rPr>
      <t xml:space="preserve">CR-990: </t>
    </r>
    <r>
      <rPr>
        <sz val="9"/>
        <color theme="1"/>
        <rFont val="Verdana"/>
        <family val="2"/>
      </rPr>
      <t xml:space="preserve">- Tightened the text of validation rule NL-V374. </t>
    </r>
  </si>
  <si>
    <t>1.38</t>
  </si>
  <si>
    <t xml:space="preserve">- BELU-V139 deactivated: the validation will no longer apply as netWeight can in some cases be greater than NetContent.
- Corrected rule description of BELU-V046 and BELU-V052 </t>
  </si>
  <si>
    <t>1.39</t>
  </si>
  <si>
    <r>
      <rPr>
        <b/>
        <sz val="9"/>
        <color theme="1"/>
        <rFont val="Verdana"/>
        <family val="2"/>
      </rPr>
      <t xml:space="preserve">CR-994: </t>
    </r>
    <r>
      <rPr>
        <sz val="9"/>
        <color theme="1"/>
        <rFont val="Verdana"/>
        <family val="2"/>
      </rPr>
      <t>- Temporarily deactivated validation rule NL-V285.</t>
    </r>
  </si>
  <si>
    <t>1.40</t>
  </si>
  <si>
    <r>
      <rPr>
        <b/>
        <sz val="9"/>
        <color theme="1"/>
        <rFont val="Verdana"/>
        <family val="2"/>
      </rPr>
      <t>CR-994:</t>
    </r>
    <r>
      <rPr>
        <sz val="9"/>
        <color theme="1"/>
        <rFont val="Verdana"/>
        <family val="2"/>
      </rPr>
      <t xml:space="preserve">
- Temporarily deactivated validation rules NL-V199 and NL-V279.
- Temporarily reactivated validation rule NL-V148.</t>
    </r>
  </si>
  <si>
    <t>1.41</t>
  </si>
  <si>
    <r>
      <rPr>
        <b/>
        <sz val="9"/>
        <color theme="1"/>
        <rFont val="Verdana"/>
        <family val="2"/>
      </rPr>
      <t xml:space="preserve">CR-994: </t>
    </r>
    <r>
      <rPr>
        <sz val="9"/>
        <color theme="1"/>
        <rFont val="Verdana"/>
        <family val="2"/>
      </rPr>
      <t>- Set validation rule NL-V061 to announcement.</t>
    </r>
  </si>
  <si>
    <t>1.42</t>
  </si>
  <si>
    <r>
      <rPr>
        <b/>
        <sz val="9"/>
        <color theme="1"/>
        <rFont val="Verdana"/>
        <family val="2"/>
      </rPr>
      <t xml:space="preserve">CR-909: </t>
    </r>
    <r>
      <rPr>
        <sz val="9"/>
        <color theme="1"/>
        <rFont val="Verdana"/>
        <family val="2"/>
      </rPr>
      <t xml:space="preserve">- Added validation rules 500.383, 500.384, 500.385, 500.386, 500.387, 500.388, 500.389, 500.390, 500.391, 500.392, 500.393, 500.394, 500.395, 500.396 and 500.397 for batteries.
</t>
    </r>
    <r>
      <rPr>
        <b/>
        <sz val="9"/>
        <color theme="1"/>
        <rFont val="Verdana"/>
        <family val="2"/>
      </rPr>
      <t xml:space="preserve">CR-910: </t>
    </r>
    <r>
      <rPr>
        <sz val="9"/>
        <color theme="1"/>
        <rFont val="Verdana"/>
        <family val="2"/>
      </rPr>
      <t xml:space="preserve">- Added validation rules 500.380, 500.381 and 500.382 for biocides.
</t>
    </r>
    <r>
      <rPr>
        <b/>
        <sz val="9"/>
        <color theme="1"/>
        <rFont val="Verdana"/>
        <family val="2"/>
      </rPr>
      <t xml:space="preserve">CR-986: </t>
    </r>
    <r>
      <rPr>
        <sz val="9"/>
        <color theme="1"/>
        <rFont val="Verdana"/>
        <family val="2"/>
      </rPr>
      <t xml:space="preserve">- Added validations rules 500.377 and 500.378 temporarily until GDSN validation rules 530 and 585 are updated.
</t>
    </r>
    <r>
      <rPr>
        <b/>
        <sz val="9"/>
        <color theme="1"/>
        <rFont val="Verdana"/>
        <family val="2"/>
      </rPr>
      <t xml:space="preserve">CR-1003: </t>
    </r>
    <r>
      <rPr>
        <sz val="9"/>
        <color theme="1"/>
        <rFont val="Verdana"/>
        <family val="2"/>
      </rPr>
      <t xml:space="preserve">- Added validation rule 500.376 to add the medical device class mandatory for medical devices.
</t>
    </r>
    <r>
      <rPr>
        <b/>
        <sz val="9"/>
        <color theme="1"/>
        <rFont val="Verdana"/>
        <family val="2"/>
      </rPr>
      <t xml:space="preserve">CR-1012: </t>
    </r>
    <r>
      <rPr>
        <sz val="9"/>
        <color theme="1"/>
        <rFont val="Verdana"/>
        <family val="2"/>
      </rPr>
      <t xml:space="preserve">- Added validation rule 500.379 to have one instance of net content with unitof measurement 'E55' for laundry detergents.
</t>
    </r>
    <r>
      <rPr>
        <b/>
        <sz val="9"/>
        <color theme="1"/>
        <rFont val="Verdana"/>
        <family val="2"/>
      </rPr>
      <t xml:space="preserve">CR-1013: </t>
    </r>
    <r>
      <rPr>
        <sz val="9"/>
        <color theme="1"/>
        <rFont val="Verdana"/>
        <family val="2"/>
      </rPr>
      <t xml:space="preserve">- Corrected validation rule 500.331 to change base unit to consumer unit to make it correspond to the instruction. This rule is temporarely Deleted.
</t>
    </r>
    <r>
      <rPr>
        <b/>
        <sz val="9"/>
        <color theme="1"/>
        <rFont val="Verdana"/>
        <family val="2"/>
      </rPr>
      <t xml:space="preserve">CR-1014: </t>
    </r>
    <r>
      <rPr>
        <sz val="9"/>
        <color theme="1"/>
        <rFont val="Verdana"/>
        <family val="2"/>
      </rPr>
      <t xml:space="preserve">- Changed validation rules 500.171, 500.176, 500.222, 500.230 and 500.240 by excluding private label products. These rules are temporarely Deleted.
</t>
    </r>
    <r>
      <rPr>
        <b/>
        <sz val="9"/>
        <color theme="1"/>
        <rFont val="Verdana"/>
        <family val="2"/>
      </rPr>
      <t>CR-1018:</t>
    </r>
    <r>
      <rPr>
        <sz val="9"/>
        <color theme="1"/>
        <rFont val="Verdana"/>
        <family val="2"/>
      </rPr>
      <t xml:space="preserve">
- Activated again GDSN validaton rules 1692 and 1693, now excluding contexts for Pharma and Medical Devices, and deactivated validation rule 500.148.
- Added new GDSN validation rules 1703, 1704, 1709, 1710, 1711, 1712, 1713 and 1714.
- Changed GDSN validation rules 390, 469, 517, 541, 542, 1113, 1195, 1554 and 1662.
- Changed validation rule 500.250 by refering to the local code list instead of mentioning the values hard-coded.
- Added GPC brick codes 10003959, 10003962, 10006912, 10007484 and 10007533 to the code list ToBeDeletedGPCCodeList.
- Deleted BENELUX-V001, BENELUX-V054 and changed BENELUX-V040.
- Textual change in validation rules 500.267, 500.279, 500.287, 500.342 and 500.343 by replacing the word 'should' by 'shall'.
</t>
    </r>
    <r>
      <rPr>
        <b/>
        <sz val="9"/>
        <color theme="1"/>
        <rFont val="Verdana"/>
        <family val="2"/>
      </rPr>
      <t xml:space="preserve">CR-1023: </t>
    </r>
    <r>
      <rPr>
        <sz val="9"/>
        <color theme="1"/>
        <rFont val="Verdana"/>
        <family val="2"/>
      </rPr>
      <t>- Improved the error messages of validation rule 500.267.</t>
    </r>
  </si>
  <si>
    <t>1.43</t>
  </si>
  <si>
    <r>
      <rPr>
        <b/>
        <sz val="9"/>
        <color theme="1"/>
        <rFont val="Verdana"/>
        <family val="2"/>
      </rPr>
      <t xml:space="preserve">CR-1018: </t>
    </r>
    <r>
      <rPr>
        <sz val="9"/>
        <color theme="1"/>
        <rFont val="Verdana"/>
        <family val="2"/>
      </rPr>
      <t xml:space="preserve">- Corrected type in Dutch error message of validation rule 500.376.
</t>
    </r>
    <r>
      <rPr>
        <b/>
        <sz val="9"/>
        <color theme="1"/>
        <rFont val="Verdana"/>
        <family val="2"/>
      </rPr>
      <t xml:space="preserve">CR-1027: </t>
    </r>
    <r>
      <rPr>
        <sz val="9"/>
        <color theme="1"/>
        <rFont val="Verdana"/>
        <family val="2"/>
      </rPr>
      <t>- On special request added validation rules for dangerous goods: 500.398, 500.399, 500.400, 500.401, 500.402, 500.403, 500.404, 500.405, 500.406, 500.407, 500.408, 500.409, 500.410, 500.411, 500.412, 500.413 and 500.414.</t>
    </r>
  </si>
  <si>
    <t>1.44</t>
  </si>
  <si>
    <r>
      <rPr>
        <b/>
        <sz val="9"/>
        <color theme="1"/>
        <rFont val="Verdana"/>
        <family val="2"/>
      </rPr>
      <t>CR-1018:</t>
    </r>
    <r>
      <rPr>
        <sz val="9"/>
        <color theme="1"/>
        <rFont val="Verdana"/>
        <family val="2"/>
      </rPr>
      <t xml:space="preserve">
- Changed the status of validation rule 500.061 from announcement to error.
- Changed 'true' to 'TRUE' in validation rules 500.389 and 500.394 because attribute areBatteriesBuiltIn is of data type NonBinaryLogicEnumeration.
- Corrected validation rule 500.401: '(' was missing.
- Activated again validation rule 500.279.
- Deleted validation rule 500.389 because this is taken into account on 500.394.
- The temporarily Deleted validation rules 500.221, 500.262, 500.328, 500.329 and 500.335 are permanently deleted.
- Validation rule 500.150 is Deleted because not always the condition can be met.
</t>
    </r>
    <r>
      <rPr>
        <b/>
        <sz val="9"/>
        <color theme="1"/>
        <rFont val="Verdana"/>
        <family val="2"/>
      </rPr>
      <t xml:space="preserve">CR-1036:
</t>
    </r>
    <r>
      <rPr>
        <sz val="9"/>
        <color theme="1"/>
        <rFont val="Verdana"/>
        <family val="2"/>
      </rPr>
      <t>- Validation rule 500.199 is Deleted because not on all selfcare pharmaceuticals a dosage recommendation is on the packaging.
- Validation rule 500.220 is Deleted because not on all health products there is a certification on the packaging.</t>
    </r>
  </si>
  <si>
    <t>1.45</t>
  </si>
  <si>
    <r>
      <rPr>
        <b/>
        <sz val="9"/>
        <color theme="1"/>
        <rFont val="Verdana"/>
        <family val="2"/>
      </rPr>
      <t>CR-1018:</t>
    </r>
    <r>
      <rPr>
        <sz val="9"/>
        <color theme="1"/>
        <rFont val="Verdana"/>
        <family val="2"/>
      </rPr>
      <t xml:space="preserve">
- Deleted 2 columns (Web interface GS1 Data Source and WS Approval) from the tab 'NL validations'.
- Temporarily Deleted validation rules 500.031, 500.080, 500.178, 500.250, 500.279, 500.287, 500.374 and 500.375, and BENELUX-V036.
- Deleted validation rule 500.412 because this is enforced by the XML scheme.
- Deleted validation rule BENELUX-V072.
- Deleted illegal characters from English error message in 500.414.
- Improved the text of validation rule 500.394 and 500.404.
- BELU-V167 now says to publish to My Product Manager (MPM) of GS1 Belgium &amp; Luxembourg instead of to the Data Checker (which has been decommissioned).
- Added VR_FMCGB2C_0237 and VR_FMCGB2C_0238 to the BELU validations (These only apply to My Product Manager).
- Corrected BELU-V069: the attribute name 'manufacturerName' is replaced by its correct GDSN name: manufacturerOfTradeItem/partyName.
- Changed BELU-V199: the precondition "and ServingSize is empty" is Deleted.
- Improved the text of BELU-V190.
- Deleted the activation date of the BELU validations.</t>
    </r>
  </si>
  <si>
    <t>1.46</t>
  </si>
  <si>
    <r>
      <rPr>
        <b/>
        <sz val="9"/>
        <color theme="1"/>
        <rFont val="Verdana"/>
        <family val="2"/>
      </rPr>
      <t>CR-1018:</t>
    </r>
    <r>
      <rPr>
        <sz val="9"/>
        <color theme="1"/>
        <rFont val="Verdana"/>
        <family val="2"/>
      </rPr>
      <t xml:space="preserve">
- Only the incorrect validation rules are crossed out in the tab 'NL validations'.
- Changed the wording of validation rules 500.171, 500.172, 500.176, 500.222, 500.230, 500.240, 500.267, 500.331, 500.344, 500.345, 500.346, 500.347, 500.374, 500.375, 500.395, 500.396 and 500.397 by adding "… brandOwner/gln is NOT used or ...".</t>
    </r>
  </si>
  <si>
    <t>1.47</t>
  </si>
  <si>
    <r>
      <rPr>
        <b/>
        <sz val="9"/>
        <color theme="1"/>
        <rFont val="Verdana"/>
        <family val="2"/>
      </rPr>
      <t>CR-1018:</t>
    </r>
    <r>
      <rPr>
        <sz val="9"/>
        <color theme="1"/>
        <rFont val="Verdana"/>
        <family val="2"/>
      </rPr>
      <t xml:space="preserve">
- Validation rule 500.061 changed from error to announcement.
- Implementation of validation rule 500.376 in Trade Connectors is delayed to February 2021, so the X is Deleted.</t>
    </r>
  </si>
  <si>
    <t>1.48</t>
  </si>
  <si>
    <r>
      <rPr>
        <b/>
        <sz val="9"/>
        <color theme="1"/>
        <rFont val="Verdana"/>
        <family val="2"/>
      </rPr>
      <t>CR-1018:</t>
    </r>
    <r>
      <rPr>
        <sz val="9"/>
        <color theme="1"/>
        <rFont val="Verdana"/>
        <family val="2"/>
      </rPr>
      <t xml:space="preserve">
- Validation rule 500.230 and 500.331 are temporarely Deleted.
- Validation rule 500.240 reactivated again.</t>
    </r>
  </si>
  <si>
    <t>1.49</t>
  </si>
  <si>
    <r>
      <rPr>
        <b/>
        <sz val="9"/>
        <color theme="1"/>
        <rFont val="Verdana"/>
        <family val="2"/>
      </rPr>
      <t>CR-909:</t>
    </r>
    <r>
      <rPr>
        <sz val="9"/>
        <color theme="1"/>
        <rFont val="Verdana"/>
        <family val="2"/>
      </rPr>
      <t xml:space="preserve">
- Added validation rule 500.415 for batteries to force that at least one instance of the class BatteryDetail is used.
- Improved the text of validation rule 500.392.
</t>
    </r>
    <r>
      <rPr>
        <b/>
        <sz val="9"/>
        <color theme="1"/>
        <rFont val="Verdana"/>
        <family val="2"/>
      </rPr>
      <t xml:space="preserve">CR-963: </t>
    </r>
    <r>
      <rPr>
        <sz val="9"/>
        <color theme="1"/>
        <rFont val="Verdana"/>
        <family val="2"/>
      </rPr>
      <t xml:space="preserve">- Validation rules 500.416 and 500.417 for non-GTIN attributes are added.
</t>
    </r>
    <r>
      <rPr>
        <b/>
        <sz val="9"/>
        <color theme="1"/>
        <rFont val="Verdana"/>
        <family val="2"/>
      </rPr>
      <t xml:space="preserve">CR-1018: </t>
    </r>
    <r>
      <rPr>
        <sz val="9"/>
        <color theme="1"/>
        <rFont val="Verdana"/>
        <family val="2"/>
      </rPr>
      <t xml:space="preserve">- Validation rules 500.171, 500.176, 500.222, 500.230, 500.250, 500.287, 500.331, 500.374 and 500.375 were reactivated.
</t>
    </r>
    <r>
      <rPr>
        <b/>
        <sz val="9"/>
        <color theme="1"/>
        <rFont val="Verdana"/>
        <family val="2"/>
      </rPr>
      <t xml:space="preserve">CR-1020: </t>
    </r>
    <r>
      <rPr>
        <sz val="9"/>
        <color theme="1"/>
        <rFont val="Verdana"/>
        <family val="2"/>
      </rPr>
      <t xml:space="preserve">- Deleted validation rules 500.214 and 500.216.
</t>
    </r>
    <r>
      <rPr>
        <b/>
        <sz val="9"/>
        <color theme="1"/>
        <rFont val="Verdana"/>
        <family val="2"/>
      </rPr>
      <t>CR-1024:</t>
    </r>
    <r>
      <rPr>
        <sz val="9"/>
        <color theme="1"/>
        <rFont val="Verdana"/>
        <family val="2"/>
      </rPr>
      <t xml:space="preserve">
- Column with former reference numbers (NL-V...) deleted.
- Columns for targetSector added.
- Validation rule 500.241 permanently deleted.
- Renamed used list GLNPrivateLabelList to privateLabel.
- Corrected validation rule 500.348 by excluding lottery and scratch cards (brick 10006755).
- Changed the version year of the Goederencode table in validation rule 500.229 from 2020 to 2021.
- Dutch error messages of 500.381 and 500.382 were mixed up.
- Changed in all 500.xxs validation rules "the Netherlands" to "Netherlands".
- Improved the text of validation rule 500.409 and 500.411.
- Added for Healthcare the validation rules 500.176, 500.357, 500.358, 500.359, 500.360, 500.361, 500.362, 500.363, 500.364, 500.365, 500.366, 500.367, 500.368, 500.369, 500.370, 500.371, 500.372 and 500.373.
- GDSN validation rules 1113, 1114 and 1115 for France now exclude contexts Medical Devices and Pharmaceuticals.
- GDSN validation rule 1685 for France is still active; deletion will take place in November 2021.</t>
    </r>
  </si>
  <si>
    <t>1.50</t>
  </si>
  <si>
    <r>
      <rPr>
        <b/>
        <sz val="9"/>
        <color theme="1"/>
        <rFont val="Verdana"/>
        <family val="2"/>
      </rPr>
      <t>CR-1024:</t>
    </r>
    <r>
      <rPr>
        <sz val="9"/>
        <color theme="1"/>
        <rFont val="Verdana"/>
        <family val="2"/>
      </rPr>
      <t xml:space="preserve">
- Changed BELU-V116 so that it also allows GTIN 13 format.
- Added validation rule BELU-V212 which prohibits the use of Belux national numbers as GTIN.
- Deleted validation rules BELU-V188 (BENELUX-V078) and BELU-V191 (BENELUX-V080)
- Corrected the wording of VR_FMCGB2C_0237 and VR_FMCGB2C_0238
- Corrected the error messages of BELU-V167</t>
    </r>
  </si>
  <si>
    <t>1.51</t>
  </si>
  <si>
    <r>
      <rPr>
        <b/>
        <sz val="9"/>
        <color theme="1"/>
        <rFont val="Verdana"/>
        <family val="2"/>
      </rPr>
      <t xml:space="preserve">CR-909: </t>
    </r>
    <r>
      <rPr>
        <sz val="9"/>
        <color theme="1"/>
        <rFont val="Verdana"/>
        <family val="2"/>
      </rPr>
      <t xml:space="preserve">- Improved the text of validation rule 500.395, 500.396 and 500.397.
</t>
    </r>
    <r>
      <rPr>
        <b/>
        <sz val="9"/>
        <color theme="1"/>
        <rFont val="Verdana"/>
        <family val="2"/>
      </rPr>
      <t xml:space="preserve">CR-1024:
</t>
    </r>
    <r>
      <rPr>
        <sz val="9"/>
        <color theme="1"/>
        <rFont val="Verdana"/>
        <family val="2"/>
      </rPr>
      <t>- Added a tab with the Trade Connector validation rules on Dutch local code lists, and added an explanation in the tab Readme.
- Corrected the link to Attribute Explorer in 500.080.
- Deleted validation rule 500.250 because this is replaced by Trade Connector validation rule on Dutch local code list 510.250.
- Renamed used list gpcTemperatureList to TemperatureGPCCodeList.
- Changed in 500.244, 500.268, 500.278 and 500.321 the value 'true' into 'TRUE'.
- Improved the text of validation rules 500.409 and 500.411.</t>
    </r>
  </si>
  <si>
    <t>1.52</t>
  </si>
  <si>
    <r>
      <rPr>
        <b/>
        <sz val="9"/>
        <color theme="1"/>
        <rFont val="Verdana"/>
        <family val="2"/>
      </rPr>
      <t>CR-1024:</t>
    </r>
    <r>
      <rPr>
        <sz val="9"/>
        <color theme="1"/>
        <rFont val="Verdana"/>
        <family val="2"/>
      </rPr>
      <t xml:space="preserve">
- Corrected 2 typo's in the error message of 500.415.
- Corrected a typo in the Change Log 1.49 in the line of the Healthcare validations.</t>
    </r>
  </si>
  <si>
    <t>1.53</t>
  </si>
  <si>
    <r>
      <rPr>
        <b/>
        <sz val="9"/>
        <color theme="1"/>
        <rFont val="Verdana"/>
        <family val="2"/>
      </rPr>
      <t xml:space="preserve">CR-1024: </t>
    </r>
    <r>
      <rPr>
        <sz val="9"/>
        <color theme="1"/>
        <rFont val="Verdana"/>
        <family val="2"/>
      </rPr>
      <t>- Temporarily switched off validation rule 500.164.</t>
    </r>
  </si>
  <si>
    <t>1.60</t>
  </si>
  <si>
    <r>
      <rPr>
        <b/>
        <sz val="9"/>
        <color theme="1"/>
        <rFont val="Verdana"/>
        <family val="2"/>
      </rPr>
      <t>CR-908</t>
    </r>
    <r>
      <rPr>
        <sz val="9"/>
        <color theme="1"/>
        <rFont val="Verdana"/>
        <family val="2"/>
      </rPr>
      <t xml:space="preserve">: - Added validation rule 500.419.
</t>
    </r>
    <r>
      <rPr>
        <b/>
        <sz val="9"/>
        <color theme="1"/>
        <rFont val="Verdana"/>
        <family val="2"/>
      </rPr>
      <t xml:space="preserve">CR-909: </t>
    </r>
    <r>
      <rPr>
        <sz val="9"/>
        <color theme="1"/>
        <rFont val="Verdana"/>
        <family val="2"/>
      </rPr>
      <t xml:space="preserve">- Deleted validation rule 500.396, because this attribute is optional, and added LCL validation rules 510.018 and 510.019.
</t>
    </r>
    <r>
      <rPr>
        <b/>
        <sz val="9"/>
        <color theme="1"/>
        <rFont val="Verdana"/>
        <family val="2"/>
      </rPr>
      <t>CR-1007</t>
    </r>
    <r>
      <rPr>
        <sz val="9"/>
        <color theme="1"/>
        <rFont val="Verdana"/>
        <family val="2"/>
      </rPr>
      <t xml:space="preserve">:
- Deleted validation rules 500.402 and 500.403 because the instruction for these 2 attributes has been changed to mandatory if on the packaging.
- Reduced the number of allowed codes in 500.398.
- Added validation rules 500.420 and 500.421 including a DangerousGoodsGPCCodeList, and LCL validation rule 510.020.
</t>
    </r>
    <r>
      <rPr>
        <b/>
        <sz val="9"/>
        <color theme="1"/>
        <rFont val="Verdana"/>
        <family val="2"/>
      </rPr>
      <t xml:space="preserve">CR-1029: </t>
    </r>
    <r>
      <rPr>
        <sz val="9"/>
        <color theme="1"/>
        <rFont val="Verdana"/>
        <family val="2"/>
      </rPr>
      <t xml:space="preserve">- Added LCL validation rule 510.021.
</t>
    </r>
    <r>
      <rPr>
        <b/>
        <sz val="9"/>
        <color theme="1"/>
        <rFont val="Verdana"/>
        <family val="2"/>
      </rPr>
      <t xml:space="preserve">CR-1062: </t>
    </r>
    <r>
      <rPr>
        <sz val="9"/>
        <color theme="1"/>
        <rFont val="Verdana"/>
        <family val="2"/>
      </rPr>
      <t xml:space="preserve">- Added validation rule 500.418.
</t>
    </r>
    <r>
      <rPr>
        <b/>
        <sz val="9"/>
        <color theme="1"/>
        <rFont val="Verdana"/>
        <family val="2"/>
      </rPr>
      <t xml:space="preserve">CR-1074: </t>
    </r>
    <r>
      <rPr>
        <sz val="9"/>
        <color theme="1"/>
        <rFont val="Verdana"/>
        <family val="2"/>
      </rPr>
      <t xml:space="preserve">- Deleted validation rule 500.266 because GDSN validation rule 398 has the same functionality.
</t>
    </r>
    <r>
      <rPr>
        <b/>
        <sz val="9"/>
        <color theme="1"/>
        <rFont val="Verdana"/>
        <family val="2"/>
      </rPr>
      <t>CR-1081</t>
    </r>
    <r>
      <rPr>
        <sz val="9"/>
        <color theme="1"/>
        <rFont val="Verdana"/>
        <family val="2"/>
      </rPr>
      <t>:
- Added new GDSN validation rules 1705, 1766, 1707, 1708, 1715, 1716, 1717, 1718, 1719, 1720, 1721, 1722, 1723, 1725, 1726, 1727, 1728, 1729, 1730, 1731, 1732, 1733, 1734 and 1735.
- Changed GDSN validation rules 530, 585, 1089, 1613, 1696, 1697 and 1703.
- Deleted GDSN validation rules 457, 1011, 1067, 1417, 1438 and 1505.
- Added BMS-ID's to all attributes in all validation rules in square brackets, and changed some attribute names to the official GDSN names.
- Changed the name 1Sight into DQS.
- Changed 500.081 and deleted 500.251 as this has become GDSN validation rule 1717.
- Switched on (again) validation rules 500.031, 500.080, 500.178, 500.230, 500.279, 500.285, 500.287, 500.303, 500.304, 500.323, 500.324, 500.331, 500.374, 500.375, 500.376, 500.377, 500.378, 500.379, 500.380, 500.381, 500.382, 500.383, 500.384, 500.385, 500.386, 500.387, 500.388, 500.390, 500.391, 500.392, 500.393, 500.394, 500.395, 500.397, 500.398, 500.399, 500.400, 500.401, 500.404, 500.405, 500.406, 500.407, 500.408, 500.409, 500.410, 500.411, 500.413, 500.414, 500.415, 500.416 and 500.417.</t>
    </r>
  </si>
  <si>
    <t>1.61</t>
  </si>
  <si>
    <r>
      <rPr>
        <b/>
        <sz val="9"/>
        <color theme="1"/>
        <rFont val="Verdana"/>
        <family val="2"/>
      </rPr>
      <t xml:space="preserve">CR-986: </t>
    </r>
    <r>
      <rPr>
        <sz val="9"/>
        <color theme="1"/>
        <rFont val="Verdana"/>
        <family val="2"/>
      </rPr>
      <t xml:space="preserve">- Deleted temporary validation rules 500.377 and 500.378, because GDSN validation rules 530 and 585 are updated.
</t>
    </r>
    <r>
      <rPr>
        <b/>
        <sz val="9"/>
        <color theme="1"/>
        <rFont val="Verdana"/>
        <family val="2"/>
      </rPr>
      <t xml:space="preserve">CR-1007: </t>
    </r>
    <r>
      <rPr>
        <sz val="9"/>
        <color theme="1"/>
        <rFont val="Verdana"/>
        <family val="2"/>
      </rPr>
      <t xml:space="preserve">- Improved the text of validation rule 500.421 and error messages by adding at least once.
</t>
    </r>
    <r>
      <rPr>
        <b/>
        <sz val="9"/>
        <color theme="1"/>
        <rFont val="Verdana"/>
        <family val="2"/>
      </rPr>
      <t xml:space="preserve">CR-1081:
</t>
    </r>
    <r>
      <rPr>
        <sz val="9"/>
        <color theme="1"/>
        <rFont val="Verdana"/>
        <family val="2"/>
      </rPr>
      <t xml:space="preserve">- Improved the tekst of the validation rules 500.416 and 500.417.
- Deleted validaton rule 500.304 as it is functional identical to GDSN validation rule 201.
- Deleted validation rule 500.352 as it is not correct. Additional classification '85' has 4 identical code values.
- Deleted validation rule 500.376 as it is replaced by GDSN validation rule 1722.
- Text of validation rule 500.080 changed to make it compatible with Trade Connectors; no substantive change.
- Corrected the attribute name in validation rule 500.382.
- Corrected XPaths in GDSN validation rules 1698, 1699, 1700, 1730, 1733 and 1735.
- Cleared the used list ToBeDeletedGPCCodeList.
- Added 8716668000024 (O. Smeding Zn. B.V.) to and deleted 8712500000009 (ACC) and 8710624170004 (Dekamarkt) from the list PrivateLabel.
- Added a separate tab with the LCL code lists.
</t>
    </r>
    <r>
      <rPr>
        <b/>
        <sz val="9"/>
        <color theme="1"/>
        <rFont val="Verdana"/>
        <family val="2"/>
      </rPr>
      <t xml:space="preserve">CR-1121: </t>
    </r>
    <r>
      <rPr>
        <sz val="9"/>
        <color theme="1"/>
        <rFont val="Verdana"/>
        <family val="2"/>
      </rPr>
      <t>- Corrected the error message of validation rule 500.031.</t>
    </r>
  </si>
  <si>
    <t>1.62</t>
  </si>
  <si>
    <r>
      <rPr>
        <b/>
        <sz val="9"/>
        <color theme="1"/>
        <rFont val="Verdana"/>
        <family val="2"/>
      </rPr>
      <t xml:space="preserve">CR-1081: </t>
    </r>
    <r>
      <rPr>
        <sz val="9"/>
        <color theme="1"/>
        <rFont val="Verdana"/>
        <family val="2"/>
      </rPr>
      <t>- Changed the status to Announcement for validaton rules 500.031, 500.080, 500.178, 500.279, 500.285, 500.287, 500.303, 500.323, 500.324, 500.331, 500.379, 500.380, 500.381, 500.382, 500.383, 500.384, 500.385, 500.386, 500.387, 500.388, 500.390, 500.391, 500.392, 500.393, 500.394, 500.395 and 500.397.</t>
    </r>
  </si>
  <si>
    <t>1.63</t>
  </si>
  <si>
    <r>
      <rPr>
        <b/>
        <sz val="9"/>
        <color theme="1"/>
        <rFont val="Verdana"/>
        <family val="2"/>
      </rPr>
      <t>CR-1081:</t>
    </r>
    <r>
      <rPr>
        <sz val="9"/>
        <color theme="1"/>
        <rFont val="Verdana"/>
        <family val="2"/>
      </rPr>
      <t xml:space="preserve">
- Deleted validation rule 500.213 because the rule is not correct.
- Temporarily switched off validation rules 500.416 and 500.417.</t>
    </r>
  </si>
  <si>
    <t>1.64</t>
  </si>
  <si>
    <r>
      <rPr>
        <b/>
        <sz val="9"/>
        <color theme="1"/>
        <rFont val="Verdana"/>
        <family val="2"/>
      </rPr>
      <t>CR-1081:</t>
    </r>
    <r>
      <rPr>
        <sz val="9"/>
        <color theme="1"/>
        <rFont val="Verdana"/>
        <family val="2"/>
      </rPr>
      <t xml:space="preserve">
- Temporarily switched off validation rule 500.355.
- Added marking for sector DIY for validation rules 500.267, 500.398, 500.399, 500.400, 500.401, 500.404, 500.405, 500.406, 500.407, 500.408, 500.409, 500.410, 500.411, 500.413 and 500.414.</t>
    </r>
  </si>
  <si>
    <t>1.65</t>
  </si>
  <si>
    <r>
      <rPr>
        <b/>
        <sz val="9"/>
        <color theme="1"/>
        <rFont val="Verdana"/>
        <family val="2"/>
      </rPr>
      <t xml:space="preserve">CR-1081: </t>
    </r>
    <r>
      <rPr>
        <sz val="9"/>
        <color theme="1"/>
        <rFont val="Verdana"/>
        <family val="2"/>
      </rPr>
      <t>- Added the code value 'NOT_APPLICABLE' to the LCL code list NL_DangerousGoodsHazardousCodeList (510.021).</t>
    </r>
  </si>
  <si>
    <t>1.70</t>
  </si>
  <si>
    <r>
      <rPr>
        <b/>
        <sz val="9"/>
        <color theme="1"/>
        <rFont val="Verdana"/>
        <family val="2"/>
      </rPr>
      <t>CR-961:</t>
    </r>
    <r>
      <rPr>
        <sz val="9"/>
        <color theme="1"/>
        <rFont val="Verdana"/>
        <family val="2"/>
      </rPr>
      <t xml:space="preserve"> - Added validation rules 500.433, 500.434, 500.435, BELU-V213, BELU-214 and BELU-215 for checking the nutri-score percentages.
</t>
    </r>
    <r>
      <rPr>
        <b/>
        <sz val="9"/>
        <color theme="1"/>
        <rFont val="Verdana"/>
        <family val="2"/>
      </rPr>
      <t>CR-1066:</t>
    </r>
    <r>
      <rPr>
        <sz val="9"/>
        <color theme="1"/>
        <rFont val="Verdana"/>
        <family val="2"/>
      </rPr>
      <t xml:space="preserve"> - Added 'TRANSPARENT_BLACK'​, 'TRANSPARENT_BROWN​' and 'NON_TRANSPARENT_BLACK​' to the code list of validation rule 510.014, and changed 500.338.
</t>
    </r>
    <r>
      <rPr>
        <b/>
        <sz val="9"/>
        <color theme="1"/>
        <rFont val="Verdana"/>
        <family val="2"/>
      </rPr>
      <t>CR-1111</t>
    </r>
    <r>
      <rPr>
        <sz val="9"/>
        <color theme="1"/>
        <rFont val="Verdana"/>
        <family val="2"/>
      </rPr>
      <t xml:space="preserve">: - Added temporary validaton rules 500.427, 500.428, 500.429, 500.430. 500.431 and 500.432 to inform about the switch to Global Data Model.
</t>
    </r>
    <r>
      <rPr>
        <b/>
        <sz val="9"/>
        <color theme="1"/>
        <rFont val="Verdana"/>
        <family val="2"/>
      </rPr>
      <t>CR-1114</t>
    </r>
    <r>
      <rPr>
        <sz val="9"/>
        <color theme="1"/>
        <rFont val="Verdana"/>
        <family val="2"/>
      </rPr>
      <t xml:space="preserve">: - Improved text and error message of validation rule 500.164 and reactived it (Announcement).
</t>
    </r>
    <r>
      <rPr>
        <b/>
        <sz val="9"/>
        <color theme="1"/>
        <rFont val="Verdana"/>
        <family val="2"/>
      </rPr>
      <t>CR-1116:</t>
    </r>
    <r>
      <rPr>
        <sz val="9"/>
        <color theme="1"/>
        <rFont val="Verdana"/>
        <family val="2"/>
      </rPr>
      <t xml:space="preserve"> - Changed the status of 500.344 to Signalling because it gives an unjustified error in incidentally occurring cases for pet food with only 1 ingredient.
</t>
    </r>
    <r>
      <rPr>
        <b/>
        <sz val="9"/>
        <color theme="1"/>
        <rFont val="Verdana"/>
        <family val="2"/>
      </rPr>
      <t>CR-1117</t>
    </r>
    <r>
      <rPr>
        <sz val="9"/>
        <color theme="1"/>
        <rFont val="Verdana"/>
        <family val="2"/>
      </rPr>
      <t xml:space="preserve">: - Added validation rule 500.425 for a check on the format of the KOAG KAG number.
</t>
    </r>
    <r>
      <rPr>
        <b/>
        <sz val="9"/>
        <color theme="1"/>
        <rFont val="Verdana"/>
        <family val="2"/>
      </rPr>
      <t>CR-1120</t>
    </r>
    <r>
      <rPr>
        <sz val="9"/>
        <color theme="1"/>
        <rFont val="Verdana"/>
        <family val="2"/>
      </rPr>
      <t xml:space="preserve">: - Excluded A.S. Watson from validation rule 500.267.
</t>
    </r>
    <r>
      <rPr>
        <b/>
        <sz val="9"/>
        <color theme="1"/>
        <rFont val="Verdana"/>
        <family val="2"/>
      </rPr>
      <t>CR-1122:</t>
    </r>
    <r>
      <rPr>
        <sz val="9"/>
        <color theme="1"/>
        <rFont val="Verdana"/>
        <family val="2"/>
      </rPr>
      <t xml:space="preserve"> - Added validation rules 500.423 and 500.424 for pet food.
</t>
    </r>
    <r>
      <rPr>
        <b/>
        <sz val="9"/>
        <color theme="1"/>
        <rFont val="Verdana"/>
        <family val="2"/>
      </rPr>
      <t>CR-1123</t>
    </r>
    <r>
      <rPr>
        <sz val="9"/>
        <color theme="1"/>
        <rFont val="Verdana"/>
        <family val="2"/>
      </rPr>
      <t xml:space="preserve">: - Added validation rules 500.422 for medical devices, and deleted 500.372 as this will be replaced by 500.422.
</t>
    </r>
    <r>
      <rPr>
        <b/>
        <sz val="9"/>
        <color theme="1"/>
        <rFont val="Verdana"/>
        <family val="2"/>
      </rPr>
      <t>CR-1135</t>
    </r>
    <r>
      <rPr>
        <sz val="9"/>
        <color theme="1"/>
        <rFont val="Verdana"/>
        <family val="2"/>
      </rPr>
      <t xml:space="preserve">: - Changed LCL validation rule 510.250 by replacing the hard coded values by a reference to the code list on the website of Global Office.
</t>
    </r>
    <r>
      <rPr>
        <b/>
        <sz val="9"/>
        <color theme="1"/>
        <rFont val="Verdana"/>
        <family val="2"/>
      </rPr>
      <t xml:space="preserve">CR-1132: </t>
    </r>
    <r>
      <rPr>
        <sz val="9"/>
        <color theme="1"/>
        <rFont val="Verdana"/>
        <family val="2"/>
      </rPr>
      <t>- Deleted GDSN validaton rule 1735 as it is a duplication of GDSN validation rule 1700, and added GDSN validation rules 1736, 1737 and 1738.
 - Changed GDSN validation rule 1236, 1720 and 1721.
 - Added GPC-codes 10000406, 10000636, 10000111 and 10006310 to the Used List 'ToBeDeletedGPCCodeList'.
 - Because of issues with GDSN validation rule 1717 the validation rules 500.081 and 500.251 are reactivated again.
 - Added for Healthcare the validation rule 500.426.
 - Improved error messages of validation rule 500.421.
 - Deleted GPC-code 10000533 (Cosmetics - Eyes) from the Used List DangerousGoodsGPCCodeList.
 - Temporarily switched off validation rule 500.355.
 - Changed the status to Error for validaton rules 500.080, 500.178, 500.279, 500.285, 500.287, 500.323, 500.324, 500.331, 500.379, 500.380, 500.383, 500.384, 500.385, 500.386, 500.387, 500.388, 500.390, 500.391, 500.392, 500.393, 500.394, 500.395 and 500.397, and deleted 500.031.
 - Added marking for sector DIY for validation rules 500.267, 500.398, 500.399, 500.400, 500.401, 500.404, 500.405, 500.406, 500.407, 500.408, 500.409, 500.410, 500.411, 500.413 and 500.414.</t>
    </r>
  </si>
  <si>
    <t>1.71</t>
  </si>
  <si>
    <t>1.72</t>
  </si>
  <si>
    <r>
      <rPr>
        <b/>
        <sz val="9"/>
        <color theme="1"/>
        <rFont val="Verdana"/>
        <family val="2"/>
      </rPr>
      <t xml:space="preserve">CR-1081: </t>
    </r>
    <r>
      <rPr>
        <sz val="9"/>
        <color theme="1"/>
        <rFont val="Verdana"/>
        <family val="2"/>
      </rPr>
      <t>- Deleted the GPC codes 10000440, 10000444 and 10000747 from the used list DetergentsGPCCodeList.</t>
    </r>
  </si>
  <si>
    <t>1.73</t>
  </si>
  <si>
    <r>
      <rPr>
        <b/>
        <sz val="9"/>
        <color theme="1"/>
        <rFont val="Verdana"/>
        <family val="2"/>
      </rPr>
      <t xml:space="preserve">CR-1081: </t>
    </r>
    <r>
      <rPr>
        <sz val="9"/>
        <color theme="1"/>
        <rFont val="Verdana"/>
        <family val="2"/>
      </rPr>
      <t xml:space="preserve">- Updated the LCL code list FeatureCodeList.
</t>
    </r>
    <r>
      <rPr>
        <b/>
        <sz val="9"/>
        <color theme="1"/>
        <rFont val="Verdana"/>
        <family val="2"/>
      </rPr>
      <t xml:space="preserve">CR-1120: </t>
    </r>
    <r>
      <rPr>
        <sz val="9"/>
        <color theme="1"/>
        <rFont val="Verdana"/>
        <family val="2"/>
      </rPr>
      <t xml:space="preserve">- corrected the tekst of 500.267 by changing ' '8711555900999' </t>
    </r>
    <r>
      <rPr>
        <b/>
        <sz val="9"/>
        <color theme="1"/>
        <rFont val="Verdana"/>
        <family val="2"/>
      </rPr>
      <t>or</t>
    </r>
    <r>
      <rPr>
        <sz val="9"/>
        <color theme="1"/>
        <rFont val="Verdana"/>
        <family val="2"/>
      </rPr>
      <t xml:space="preserve"> the value' to 'to ' 8711555900999' </t>
    </r>
    <r>
      <rPr>
        <b/>
        <sz val="9"/>
        <color theme="1"/>
        <rFont val="Verdana"/>
        <family val="2"/>
      </rPr>
      <t>and</t>
    </r>
    <r>
      <rPr>
        <sz val="9"/>
        <color theme="1"/>
        <rFont val="Verdana"/>
        <family val="2"/>
      </rPr>
      <t xml:space="preserve"> the value'.
</t>
    </r>
    <r>
      <rPr>
        <b/>
        <sz val="9"/>
        <color theme="1"/>
        <rFont val="Verdana"/>
        <family val="2"/>
      </rPr>
      <t xml:space="preserve">CR-1132: </t>
    </r>
    <r>
      <rPr>
        <sz val="9"/>
        <color theme="1"/>
        <rFont val="Verdana"/>
        <family val="2"/>
      </rPr>
      <t>-Switched on validation rule 500.355 again.</t>
    </r>
  </si>
  <si>
    <t>1.74</t>
  </si>
  <si>
    <r>
      <rPr>
        <b/>
        <sz val="9"/>
        <color theme="1"/>
        <rFont val="Verdana"/>
        <family val="2"/>
      </rPr>
      <t>CR-1132:</t>
    </r>
    <r>
      <rPr>
        <sz val="9"/>
        <color theme="1"/>
        <rFont val="Verdana"/>
        <family val="2"/>
      </rPr>
      <t xml:space="preserve">
- Deleted validation rule 500.287.
- Temporarily switched off validation rule 500.404 as the implementation is not correct.
- Validation rule 500.213 was still incorrectly listed (see 1.63). Deleted from the list.</t>
    </r>
  </si>
  <si>
    <t>1.75</t>
  </si>
  <si>
    <r>
      <rPr>
        <b/>
        <sz val="9"/>
        <color theme="1"/>
        <rFont val="Verdana"/>
        <family val="2"/>
      </rPr>
      <t xml:space="preserve">CR-1132: </t>
    </r>
    <r>
      <rPr>
        <sz val="9"/>
        <color theme="1"/>
        <rFont val="Verdana"/>
        <family val="2"/>
      </rPr>
      <t>- Changed validation rules 500.323 and 500.324 from Error to Announcement.</t>
    </r>
  </si>
  <si>
    <t>1.76</t>
  </si>
  <si>
    <r>
      <rPr>
        <b/>
        <sz val="9"/>
        <color theme="1"/>
        <rFont val="Verdana"/>
        <family val="2"/>
      </rPr>
      <t xml:space="preserve">CR-1132: </t>
    </r>
    <r>
      <rPr>
        <sz val="9"/>
        <color theme="1"/>
        <rFont val="Verdana"/>
        <family val="2"/>
      </rPr>
      <t>- Temporarily switched off validation rules 500.338, 510.014 and 510.250.</t>
    </r>
  </si>
  <si>
    <t>1.77</t>
  </si>
  <si>
    <r>
      <rPr>
        <b/>
        <sz val="9"/>
        <color theme="1"/>
        <rFont val="Verdana"/>
        <family val="2"/>
      </rPr>
      <t xml:space="preserve">CR-1132: </t>
    </r>
    <r>
      <rPr>
        <sz val="9"/>
        <color theme="1"/>
        <rFont val="Verdana"/>
        <family val="2"/>
      </rPr>
      <t>- Temporarily switched off validation rule 500.338 and the corresponding BENELUX-V086 as PET bottles can be NON_TRANSPARENT_BLACK.</t>
    </r>
  </si>
  <si>
    <t>1.78</t>
  </si>
  <si>
    <r>
      <rPr>
        <b/>
        <sz val="9"/>
        <color theme="1"/>
        <rFont val="Verdana"/>
        <family val="2"/>
      </rPr>
      <t>CR-1132:</t>
    </r>
    <r>
      <rPr>
        <sz val="9"/>
        <color theme="1"/>
        <rFont val="Verdana"/>
        <family val="2"/>
      </rPr>
      <t xml:space="preserve">
- Temporarily switched off validation rules 500.427, 500.428, 500.429, 500.430, 500,431 and 500.432.
- Temporarily switched off validation rules 500.392 because of a wrong implementation.</t>
    </r>
  </si>
  <si>
    <t>1.79</t>
  </si>
  <si>
    <r>
      <rPr>
        <b/>
        <sz val="9"/>
        <color theme="1"/>
        <rFont val="Verdana"/>
        <family val="2"/>
      </rPr>
      <t xml:space="preserve">CR-1132: </t>
    </r>
    <r>
      <rPr>
        <sz val="9"/>
        <color theme="1"/>
        <rFont val="Verdana"/>
        <family val="2"/>
      </rPr>
      <t>- Temporarily switched off validation rule 500.379.</t>
    </r>
  </si>
  <si>
    <t>2.00</t>
  </si>
  <si>
    <t>Reinier Prenger
Tessa Düren</t>
  </si>
  <si>
    <r>
      <rPr>
        <b/>
        <sz val="9"/>
        <color theme="1"/>
        <rFont val="Verdana"/>
        <family val="2"/>
      </rPr>
      <t>CR-1015</t>
    </r>
    <r>
      <rPr>
        <sz val="9"/>
        <color theme="1"/>
        <rFont val="Verdana"/>
        <family val="2"/>
      </rPr>
      <t xml:space="preserve">: - Permanently switched off validation rule 500.404 as the property fields will be replaced by GDSN fields.
</t>
    </r>
    <r>
      <rPr>
        <b/>
        <sz val="9"/>
        <color theme="1"/>
        <rFont val="Verdana"/>
        <family val="2"/>
      </rPr>
      <t>CR-1151</t>
    </r>
    <r>
      <rPr>
        <sz val="9"/>
        <color theme="1"/>
        <rFont val="Verdana"/>
        <family val="2"/>
      </rPr>
      <t xml:space="preserve">: - Changed validation rule 500.422 by adding the other medical devices codes.
</t>
    </r>
    <r>
      <rPr>
        <b/>
        <sz val="9"/>
        <color theme="1"/>
        <rFont val="Verdana"/>
        <family val="2"/>
      </rPr>
      <t>CR-1155</t>
    </r>
    <r>
      <rPr>
        <sz val="9"/>
        <color theme="1"/>
        <rFont val="Verdana"/>
        <family val="2"/>
      </rPr>
      <t xml:space="preserve">: - Improved validation rule 500.348 by excluding GPC code 10001188.
</t>
    </r>
    <r>
      <rPr>
        <b/>
        <sz val="9"/>
        <color theme="1"/>
        <rFont val="Verdana"/>
        <family val="2"/>
      </rPr>
      <t>CR-1166</t>
    </r>
    <r>
      <rPr>
        <sz val="9"/>
        <color theme="1"/>
        <rFont val="Verdana"/>
        <family val="2"/>
      </rPr>
      <t xml:space="preserve">: - Deleted validation rules 500.416 and 500.417.
</t>
    </r>
    <r>
      <rPr>
        <b/>
        <sz val="9"/>
        <color theme="1"/>
        <rFont val="Verdana"/>
        <family val="2"/>
      </rPr>
      <t>CR-1169</t>
    </r>
    <r>
      <rPr>
        <sz val="9"/>
        <color theme="1"/>
        <rFont val="Verdana"/>
        <family val="2"/>
      </rPr>
      <t xml:space="preserve">: - Added GPC codes 10000341, 10000361 and 10000812 to Used List HealthAndBeautyGPCCodeList.
 - Changed the status of validation rules 500.200, 500.201, 500.202, 500.203, 500.204, 500.205, 500.215 from error to announcement.
 - Changed the status of validation rules 500.211, 500.277, 500.278 from signalling to announcement.
</t>
    </r>
    <r>
      <rPr>
        <b/>
        <sz val="9"/>
        <color theme="1"/>
        <rFont val="Verdana"/>
        <family val="2"/>
      </rPr>
      <t>CR-1173:</t>
    </r>
    <r>
      <rPr>
        <sz val="9"/>
        <color theme="1"/>
        <rFont val="Verdana"/>
        <family val="2"/>
      </rPr>
      <t xml:space="preserve"> - Added GDSN validation rules 1739, 1740, 1741, 1742, 1743, 1744, 1745, 1746, 1747, 1748, 1749, 1750 and 1751.
 - Deleted GDSN validation rules 1638 and 1685.
 - Changed GDSN validation rules 312, 477, 488, 524, 531, 590, 1025, 1162, 1293, 1601, 1713 and 1714.
 - Improved validation rules 500.344, 500.345, 500.346 and 500.347 by adding GPC codes '10008036', '10008037', '10008038'.
 - Deleted validation rules 500.177 and 500.224 because of GDSN validation rule 1739.
 - Deleted validation rule 500.141 because of GDSN validation rule 1740.
 - Deleted validation rule 500.393 because of GDSN validation rule 1741.
 - Deleted validation rule 500.061 because of GDSN validation rule 1742.
 - Deleted validation rules 500.253 and 500.322 because of GDSN validation rule 1745.
 - Changed Healthcare validaton rule 500.373, and added Healthcare validaton rules 500.436, 500.437, 500.438, 500.439 and 500.440.
 - In the Dutch error messages "levensmiddelen" replaced by "voedingsmiddelen" for validations 500.087, 500.172, 500.230 and 500.288.
 - Error messages of 500.421 and 500.427, 500.428, 500.429, 500.430, 500.431 and 500.432 corrected.
 - Switched on (again) validation rules 500.427, 500.428, 500.429, 500.430, 500.431, 500.432 and 510.014 and 510.250.
 - Switched on and improved validation rule 500.392.
</t>
    </r>
    <r>
      <rPr>
        <b/>
        <sz val="9"/>
        <color theme="1"/>
        <rFont val="Verdana"/>
        <family val="2"/>
      </rPr>
      <t>CR-1175:</t>
    </r>
    <r>
      <rPr>
        <sz val="9"/>
        <color theme="1"/>
        <rFont val="Verdana"/>
        <family val="2"/>
      </rPr>
      <t xml:space="preserve"> - Deleted validation rule 500.338.
</t>
    </r>
    <r>
      <rPr>
        <b/>
        <sz val="9"/>
        <color theme="1"/>
        <rFont val="Verdana"/>
        <family val="2"/>
      </rPr>
      <t>CR-1178:</t>
    </r>
    <r>
      <rPr>
        <sz val="9"/>
        <color theme="1"/>
        <rFont val="Verdana"/>
        <family val="2"/>
      </rPr>
      <t xml:space="preserve"> - Changed validation rules 500.249, 500.267, 500.273, 500.323, 500.333 and 500.355, and set 500.249 and 500.333 back to announcement.
 - Deleted validation rules 500.171, 500.195, 500.243, 500.295, 500.334, 500.343, 500.350, 500.351, and LCL's 510.005, 510.006 and 510.015.
</t>
    </r>
    <r>
      <rPr>
        <b/>
        <sz val="9"/>
        <color theme="1"/>
        <rFont val="Verdana"/>
        <family val="2"/>
      </rPr>
      <t>CR-1181</t>
    </r>
    <r>
      <rPr>
        <sz val="9"/>
        <color theme="1"/>
        <rFont val="Verdana"/>
        <family val="2"/>
      </rPr>
      <t xml:space="preserve">: - Deleted validation rule 500.405
</t>
    </r>
    <r>
      <rPr>
        <b/>
        <sz val="9"/>
        <color theme="1"/>
        <rFont val="Verdana"/>
        <family val="2"/>
      </rPr>
      <t>CR-1184:</t>
    </r>
    <r>
      <rPr>
        <sz val="9"/>
        <color theme="1"/>
        <rFont val="Verdana"/>
        <family val="2"/>
      </rPr>
      <t xml:space="preserve"> - Switched on again validation rule 500.379, but now as signalling.
</t>
    </r>
    <r>
      <rPr>
        <b/>
        <sz val="9"/>
        <color theme="1"/>
        <rFont val="Verdana"/>
        <family val="2"/>
      </rPr>
      <t>CR-1194</t>
    </r>
    <r>
      <rPr>
        <sz val="9"/>
        <color theme="1"/>
        <rFont val="Verdana"/>
        <family val="2"/>
      </rPr>
      <t>: - Changed the status of validation rules 500.415, 500.418, 500.425 from announcement to error</t>
    </r>
  </si>
  <si>
    <t>2.01</t>
  </si>
  <si>
    <t>Tessa Düren</t>
  </si>
  <si>
    <r>
      <rPr>
        <b/>
        <sz val="9"/>
        <rFont val="Verdana"/>
        <family val="2"/>
      </rPr>
      <t xml:space="preserve">CR-1173:
</t>
    </r>
    <r>
      <rPr>
        <sz val="9"/>
        <rFont val="Verdana"/>
        <family val="2"/>
      </rPr>
      <t>- Adjusted version number and date on tab 'GDSN Validations'.
- Temporarily switched off validation rule 500.413.
- Improved the error messages of validation rule 500.414.</t>
    </r>
  </si>
  <si>
    <t>2.02</t>
  </si>
  <si>
    <r>
      <rPr>
        <b/>
        <sz val="9"/>
        <rFont val="Verdana"/>
        <family val="2"/>
      </rPr>
      <t>For Belgium and Luxembourg:</t>
    </r>
    <r>
      <rPr>
        <sz val="9"/>
        <rFont val="Verdana"/>
        <family val="2"/>
      </rPr>
      <t xml:space="preserve">
- Added BELU validations rules 216, 217, 218, 219, 220 and 221.
- Removed BELU validation rules 1 through 35 from the list as they are redundant.
- Deleted BELU validation rules: 75, 77, 79, 84, 94, 114, 170, 171, 172, 201, 202, 203.
- Changed BELU validation rules: 155, 168, 198, 208, 209.
</t>
    </r>
    <r>
      <rPr>
        <b/>
        <sz val="9"/>
        <rFont val="Verdana"/>
        <family val="2"/>
      </rPr>
      <t>CR-1173:</t>
    </r>
    <r>
      <rPr>
        <sz val="9"/>
        <rFont val="Verdana"/>
        <family val="2"/>
      </rPr>
      <t xml:space="preserve">
- Changed LCL validation rule 510.021.
- Added LCL validation rule 510.022.
- Added LCL code list NL_SEVESOClassificationCodeList.
- Corrected GDSN validation rule 1750 by replacing language by measurement in rule and error message.
- Corrected GDSN validation rule 1746 and 1747 by changing /gDSNTradeItemClassification/ in /gdsnTradeItemClassification/ in the attributes.
- Corrected GDSN validation rule 1748 and 1749 by changing /gS1TradeItemIdentificationKey/ in /gs1TradeItemIdentificationKey/ in the attributes.
</t>
    </r>
    <r>
      <rPr>
        <b/>
        <sz val="9"/>
        <rFont val="Verdana"/>
        <family val="2"/>
      </rPr>
      <t xml:space="preserve">CR-1178: </t>
    </r>
    <r>
      <rPr>
        <sz val="9"/>
        <rFont val="Verdana"/>
        <family val="2"/>
      </rPr>
      <t>- Corrected the text of validation rule 500.355 by adding the word NOT.</t>
    </r>
  </si>
  <si>
    <t>2.03</t>
  </si>
  <si>
    <r>
      <rPr>
        <b/>
        <sz val="9"/>
        <rFont val="Verdana"/>
        <family val="2"/>
      </rPr>
      <t>CR-1173:</t>
    </r>
    <r>
      <rPr>
        <sz val="9"/>
        <rFont val="Verdana"/>
        <family val="2"/>
      </rPr>
      <t xml:space="preserve">
- Added target market Netherlands to BENELUX validations BENELUX-V093, BENELUX-V094, BENELUX-V095, BENELUX-V096, BENELUX-V097 and BENELUX-V098.
- Switched on validation rule 500.300 for Healthcare.
- Corrected English error messages of validation rules 500.436, 500.437 and 500.438.</t>
    </r>
  </si>
  <si>
    <t>2.04</t>
  </si>
  <si>
    <r>
      <rPr>
        <b/>
        <sz val="9"/>
        <rFont val="Verdana"/>
        <family val="2"/>
      </rPr>
      <t>CR-1173:</t>
    </r>
    <r>
      <rPr>
        <sz val="9"/>
        <rFont val="Verdana"/>
        <family val="2"/>
      </rPr>
      <t xml:space="preserve">
- Switched off validation rule 500.437 for healthcare.
- Corrected target markets for GDSN validation rule 1717.
- Added some tekst to the tab Readme.
</t>
    </r>
    <r>
      <rPr>
        <b/>
        <sz val="9"/>
        <rFont val="Verdana"/>
        <family val="2"/>
      </rPr>
      <t xml:space="preserve">CR-1235: </t>
    </r>
    <r>
      <rPr>
        <sz val="9"/>
        <rFont val="Verdana"/>
        <family val="2"/>
      </rPr>
      <t>- Switched off validation rule 500.259 because it is not according the instructions.</t>
    </r>
  </si>
  <si>
    <t>2.05</t>
  </si>
  <si>
    <r>
      <rPr>
        <b/>
        <sz val="9"/>
        <rFont val="Verdana"/>
        <family val="2"/>
      </rPr>
      <t>For Belgium and Luxembourg:</t>
    </r>
    <r>
      <rPr>
        <sz val="9"/>
        <rFont val="Verdana"/>
        <family val="2"/>
      </rPr>
      <t xml:space="preserve">
- In version 2.02 BELU validation rule 198 was not deleted but changed, and 209 was also changed.
</t>
    </r>
    <r>
      <rPr>
        <b/>
        <sz val="9"/>
        <rFont val="Verdana"/>
        <family val="2"/>
      </rPr>
      <t xml:space="preserve">CR-1173:
</t>
    </r>
    <r>
      <rPr>
        <sz val="9"/>
        <rFont val="Verdana"/>
        <family val="2"/>
      </rPr>
      <t xml:space="preserve">- Validation rules 500.229 and 500.230 do not have an identical Belgian &amp; Luxembourg equivalent.
- Validation rules 500.353, 500.427, 500.428, 500.429, 500.430, 500.431 and 500.432 do have an identical Belgian &amp; Luxembourg equivalent.
</t>
    </r>
    <r>
      <rPr>
        <b/>
        <sz val="9"/>
        <rFont val="Verdana"/>
        <family val="2"/>
      </rPr>
      <t xml:space="preserve">CR-1241: </t>
    </r>
    <r>
      <rPr>
        <sz val="9"/>
        <rFont val="Verdana"/>
        <family val="2"/>
      </rPr>
      <t>- Switched off validation rule 500.333 because it is not according the instructions.</t>
    </r>
  </si>
  <si>
    <t>2.06</t>
  </si>
  <si>
    <r>
      <rPr>
        <b/>
        <sz val="9"/>
        <rFont val="Verdana"/>
        <family val="2"/>
      </rPr>
      <t xml:space="preserve">CR-1257: </t>
    </r>
    <r>
      <rPr>
        <sz val="9"/>
        <rFont val="Verdana"/>
        <family val="2"/>
      </rPr>
      <t xml:space="preserve">- Changed the status of validation rule 510.007 from error to signalling.
</t>
    </r>
    <r>
      <rPr>
        <b/>
        <sz val="9"/>
        <rFont val="Verdana"/>
        <family val="2"/>
      </rPr>
      <t xml:space="preserve">CR-1241: </t>
    </r>
    <r>
      <rPr>
        <sz val="9"/>
        <rFont val="Verdana"/>
        <family val="2"/>
      </rPr>
      <t>- Switched off validation rule 500.375 because it is not according the instructions.</t>
    </r>
  </si>
  <si>
    <t>2.07</t>
  </si>
  <si>
    <r>
      <rPr>
        <b/>
        <sz val="9"/>
        <rFont val="Verdana"/>
        <family val="2"/>
      </rPr>
      <t xml:space="preserve">CR-1294: </t>
    </r>
    <r>
      <rPr>
        <sz val="9"/>
        <rFont val="Verdana"/>
        <family val="2"/>
      </rPr>
      <t>- Temporarily switched off validation rule 500.229 as the 'INTRASTAT' codes of 2022 have not been implemented yet.</t>
    </r>
  </si>
  <si>
    <t>2.10</t>
  </si>
  <si>
    <t>Tessa Düren
Reinier Prenger</t>
  </si>
  <si>
    <r>
      <rPr>
        <b/>
        <sz val="9"/>
        <rFont val="Verdana"/>
        <family val="2"/>
      </rPr>
      <t>CR-1179:</t>
    </r>
    <r>
      <rPr>
        <sz val="9"/>
        <rFont val="Verdana"/>
        <family val="2"/>
      </rPr>
      <t xml:space="preserve"> - Added validation rule 500.441 for gross weight.
</t>
    </r>
    <r>
      <rPr>
        <b/>
        <sz val="9"/>
        <rFont val="Verdana"/>
        <family val="2"/>
      </rPr>
      <t xml:space="preserve">CR-1201:
</t>
    </r>
    <r>
      <rPr>
        <sz val="9"/>
        <rFont val="Verdana"/>
        <family val="2"/>
      </rPr>
      <t xml:space="preserve">- Changed the status of validation rules 500.164, 500.200, 500.201, 500.202, 500.203, 500.204, 500.205, 500.211, 500.215, 500.249, 500.277, 500.278, 500.323, 500.381, 500.382, 500.392, 500.398, 500.399, 500.400, 500.401, 500.406, 500.407, 500.408, 500.409, 500.410, 500.411, 500.414, 500.419, 500.420, 500.433, 500.434, 500.435 and LCL validations 510.021, 510.022 and 510.250 from announcement to error.
</t>
    </r>
    <r>
      <rPr>
        <b/>
        <sz val="9"/>
        <rFont val="Verdana"/>
        <family val="2"/>
      </rPr>
      <t>CR-1207:</t>
    </r>
    <r>
      <rPr>
        <sz val="9"/>
        <rFont val="Verdana"/>
        <family val="2"/>
      </rPr>
      <t xml:space="preserve"> - Changed validation rule 500.288 by testing for private label.
</t>
    </r>
    <r>
      <rPr>
        <b/>
        <sz val="9"/>
        <rFont val="Verdana"/>
        <family val="2"/>
      </rPr>
      <t>CR-1212:</t>
    </r>
    <r>
      <rPr>
        <sz val="9"/>
        <rFont val="Verdana"/>
        <family val="2"/>
      </rPr>
      <t xml:space="preserve"> - Updated the Rule Descriptions and the error messages on tab LCL validations.
</t>
    </r>
    <r>
      <rPr>
        <b/>
        <sz val="9"/>
        <rFont val="Verdana"/>
        <family val="2"/>
      </rPr>
      <t>CR-1216:</t>
    </r>
    <r>
      <rPr>
        <sz val="9"/>
        <rFont val="Verdana"/>
        <family val="2"/>
      </rPr>
      <t xml:space="preserve"> - Added some missing codes in LCL codelist FeatureCode.
</t>
    </r>
    <r>
      <rPr>
        <b/>
        <sz val="9"/>
        <rFont val="Verdana"/>
        <family val="2"/>
      </rPr>
      <t>CR-1218:</t>
    </r>
    <r>
      <rPr>
        <sz val="9"/>
        <rFont val="Verdana"/>
        <family val="2"/>
      </rPr>
      <t xml:space="preserve">
- Added validation rule 500.442 to check that there is always a dangerousGoodsRegulationAgency in case dangerousGoodsHazardousCode is used.
- Added validation rule 500.443 and deleted validation rule 500.342 because of the changed use of endAvailabilityDateTime.
- Switched on healthcare validation rule 500.437 and changed certificationIdentification to certificationValue.
- Removed validation rule 500.333 because it is not possible to enforce correctly. 
- Added codelist NL_AdditionalPackagingMarksCodeList on tab LCL Code Lists.
- Added GPC-codes 10001811, 10000398, 10007960, 10007961, 10007962, 10007963, 10007964, 10007965, 10007966, 10007967, 10007968, 10002455 and 10005343 to the Used List 'ToBeDeletedGPCCodeList'.
- Removed GPC-code 10006310 from the Used List 'IngredientsGPCCode'.
</t>
    </r>
    <r>
      <rPr>
        <b/>
        <sz val="9"/>
        <rFont val="Verdana"/>
        <family val="2"/>
      </rPr>
      <t>CR-1235:</t>
    </r>
    <r>
      <rPr>
        <sz val="9"/>
        <rFont val="Verdana"/>
        <family val="2"/>
      </rPr>
      <t xml:space="preserve"> - Switched on validation rule 500.259 again, after adding a test on consumer units.</t>
    </r>
  </si>
  <si>
    <t>2.11</t>
  </si>
  <si>
    <r>
      <rPr>
        <b/>
        <sz val="9"/>
        <color theme="1"/>
        <rFont val="Verdana"/>
        <family val="2"/>
      </rPr>
      <t>CR-1218:</t>
    </r>
    <r>
      <rPr>
        <sz val="9"/>
        <color theme="1"/>
        <rFont val="Verdana"/>
        <family val="2"/>
      </rPr>
      <t xml:space="preserve">
- Added an 'X' in column 'GS1 Data Source (Trade Connectors)' for validation rule 500.437.
- Removed the X-es for validation rule 500.375 as it was switched of temporarily during the previous release.
- Corrected some typo's on tab 'LCL Validations'.</t>
    </r>
  </si>
  <si>
    <t>2.12</t>
  </si>
  <si>
    <r>
      <rPr>
        <b/>
        <sz val="9"/>
        <color theme="1"/>
        <rFont val="Verdana"/>
        <family val="2"/>
      </rPr>
      <t>CR-1207</t>
    </r>
    <r>
      <rPr>
        <sz val="9"/>
        <color theme="1"/>
        <rFont val="Verdana"/>
        <family val="2"/>
      </rPr>
      <t xml:space="preserve">: - Having undone the change in validation rule 500.288 from 2.10 at the request of some retailers.
</t>
    </r>
    <r>
      <rPr>
        <b/>
        <sz val="9"/>
        <color theme="1"/>
        <rFont val="Verdana"/>
        <family val="2"/>
      </rPr>
      <t>CR-1218:</t>
    </r>
    <r>
      <rPr>
        <sz val="9"/>
        <color theme="1"/>
        <rFont val="Verdana"/>
        <family val="2"/>
      </rPr>
      <t xml:space="preserve">
- Tab LocalATCCodes updated with new table.
- Deleted unclear column from the LCL Validations tab.
- BMS-ID's corrected in tabs NL validations and LCL Validations.
- Changed the status of validation rules 510.014 from announcement to error.
- Changed the version year of the Goederencode table in validation rule 500.229 from 2021 to 2022.
- Renamed identificationSchemeAgencyCode to specialPermitOrExemptionIdentification/@identificationSchemeAgencyCode in validation rule 510.020.
- Corrected the attribute name in validation rule 500.443: endAvailabilityDateTime (not endAvailabilityDataTime).
- Clarified the text of validation rules 500.442, 510.020 and 510.021.
- Changed the status of validation rule 500.211 from error to signalling.
- Removed the (erroneous) exception of sector Healthcare from the English and Dutch error message in valudation rules 500.277 and 500.278.
</t>
    </r>
    <r>
      <rPr>
        <b/>
        <sz val="9"/>
        <color theme="1"/>
        <rFont val="Verdana"/>
        <family val="2"/>
      </rPr>
      <t xml:space="preserve">CR-1244: </t>
    </r>
    <r>
      <rPr>
        <sz val="9"/>
        <color theme="1"/>
        <rFont val="Verdana"/>
        <family val="2"/>
      </rPr>
      <t xml:space="preserve">- Corrected the error messages of validation rules 500.267.
</t>
    </r>
    <r>
      <rPr>
        <b/>
        <sz val="9"/>
        <color theme="1"/>
        <rFont val="Verdana"/>
        <family val="2"/>
      </rPr>
      <t xml:space="preserve">CR-1284: </t>
    </r>
    <r>
      <rPr>
        <sz val="9"/>
        <color theme="1"/>
        <rFont val="Verdana"/>
        <family val="2"/>
      </rPr>
      <t>- Changed back the status of validation rules 500.399, 500.400, 500.409 and 500.411 from error to announcement.</t>
    </r>
  </si>
  <si>
    <t>2.13</t>
  </si>
  <si>
    <r>
      <rPr>
        <b/>
        <sz val="9"/>
        <rFont val="Verdana"/>
        <family val="2"/>
      </rPr>
      <t xml:space="preserve">CR-1271: </t>
    </r>
    <r>
      <rPr>
        <sz val="9"/>
        <rFont val="Verdana"/>
        <family val="2"/>
      </rPr>
      <t xml:space="preserve">- Removed tab 'LCL Validations' and added its contents to tab 'NL validations'. Also changed the exlplanation in tab 'Readne' accordingly.
</t>
    </r>
    <r>
      <rPr>
        <b/>
        <sz val="9"/>
        <rFont val="Verdana"/>
        <family val="2"/>
      </rPr>
      <t xml:space="preserve">CR-1293: </t>
    </r>
    <r>
      <rPr>
        <sz val="9"/>
        <rFont val="Verdana"/>
        <family val="2"/>
      </rPr>
      <t>- Temporarily changed the validation status of validation rule 500.229 from error to announcement.</t>
    </r>
  </si>
  <si>
    <t>2.14</t>
  </si>
  <si>
    <r>
      <rPr>
        <b/>
        <sz val="9"/>
        <rFont val="Verdana"/>
        <family val="2"/>
      </rPr>
      <t>CR-1218:</t>
    </r>
    <r>
      <rPr>
        <sz val="9"/>
        <rFont val="Verdana"/>
        <family val="2"/>
      </rPr>
      <t xml:space="preserve">
- Changed the validation status of validation rule 500.443 from signaling to error.
 Note: this validation rule has been active in the Data Source with validation status error since the November 2021 release and was erroneously not included in this document earlier.
- Changed the validation status of validation rule 500.259 from error to announcement.
- Removed the (erroneous) exception of sector Healthcare from the English and Dutch error message in validation rules BENELUX-V075 and BENELUX-V010 on tab 'BENELUX validations'. 
</t>
    </r>
    <r>
      <rPr>
        <b/>
        <sz val="9"/>
        <rFont val="Verdana"/>
        <family val="2"/>
      </rPr>
      <t xml:space="preserve">CR-1294: </t>
    </r>
    <r>
      <rPr>
        <sz val="9"/>
        <rFont val="Verdana"/>
        <family val="2"/>
      </rPr>
      <t>- Switched on validation rule 500.229 again.</t>
    </r>
  </si>
  <si>
    <t>2.20</t>
  </si>
  <si>
    <r>
      <rPr>
        <b/>
        <sz val="9"/>
        <rFont val="Verdana"/>
        <family val="2"/>
      </rPr>
      <t>CR-1049</t>
    </r>
    <r>
      <rPr>
        <sz val="9"/>
        <rFont val="Verdana"/>
        <family val="2"/>
      </rPr>
      <t xml:space="preserve">: Reserved validation rules numbers 500.444 till 500.459 for future validation rules on images.
</t>
    </r>
    <r>
      <rPr>
        <b/>
        <sz val="9"/>
        <rFont val="Verdana"/>
        <family val="2"/>
      </rPr>
      <t>CR-1155:</t>
    </r>
    <r>
      <rPr>
        <sz val="9"/>
        <rFont val="Verdana"/>
        <family val="2"/>
      </rPr>
      <t xml:space="preserve"> Added validation rules 500.460, 500.461 and 500.462 for tax category Low and for alcoholic beverages.
</t>
    </r>
    <r>
      <rPr>
        <b/>
        <sz val="9"/>
        <rFont val="Verdana"/>
        <family val="2"/>
      </rPr>
      <t>CR-1241:</t>
    </r>
    <r>
      <rPr>
        <sz val="9"/>
        <rFont val="Verdana"/>
        <family val="2"/>
      </rPr>
      <t xml:space="preserve"> Corrected validation rule 500.333 to exclude farmed fish, validation status remains announcement.
</t>
    </r>
    <r>
      <rPr>
        <b/>
        <sz val="9"/>
        <rFont val="Verdana"/>
        <family val="2"/>
      </rPr>
      <t>CR-1258</t>
    </r>
    <r>
      <rPr>
        <sz val="9"/>
        <rFont val="Verdana"/>
        <family val="2"/>
      </rPr>
      <t xml:space="preserve">: Corrected validation rule 500.375 for detergents to use nonfoodIngredientStatement instead of ingredientStatement and changed the validation status from signalling to announcement.
</t>
    </r>
    <r>
      <rPr>
        <b/>
        <sz val="9"/>
        <rFont val="Verdana"/>
        <family val="2"/>
      </rPr>
      <t>CR-1265</t>
    </r>
    <r>
      <rPr>
        <sz val="9"/>
        <rFont val="Verdana"/>
        <family val="2"/>
      </rPr>
      <t xml:space="preserve">: Corrected validation rule 500.279 due to a new type of ATC code list and changed the validation status from error to announcement.
</t>
    </r>
    <r>
      <rPr>
        <b/>
        <sz val="9"/>
        <rFont val="Verdana"/>
        <family val="2"/>
      </rPr>
      <t>CR-1267</t>
    </r>
    <r>
      <rPr>
        <sz val="9"/>
        <rFont val="Verdana"/>
        <family val="2"/>
      </rPr>
      <t xml:space="preserve">: Added validation rule 500.463 to check upon gross weight versus net weight and packaging weight.
</t>
    </r>
    <r>
      <rPr>
        <b/>
        <sz val="9"/>
        <rFont val="Verdana"/>
        <family val="2"/>
      </rPr>
      <t>CR-1275</t>
    </r>
    <r>
      <rPr>
        <sz val="9"/>
        <rFont val="Verdana"/>
        <family val="2"/>
      </rPr>
      <t xml:space="preserve">: Combined validation rules 500.200 and 500.201 to one validation rule by deleting validation rule 500.200 and changing 500.201 and changed its validation status from error to announcement.
</t>
    </r>
    <r>
      <rPr>
        <b/>
        <sz val="9"/>
        <rFont val="Verdana"/>
        <family val="2"/>
      </rPr>
      <t>CR-1290</t>
    </r>
    <r>
      <rPr>
        <sz val="9"/>
        <rFont val="Verdana"/>
        <family val="2"/>
      </rPr>
      <t xml:space="preserve">: Added the missing H and P codes to and deleted the removed H and EUH codes from LCL code lists NL_HazardStatementsCodeList and NL_SafetyRecommendationsCodeList according the latest EU regulation.
</t>
    </r>
    <r>
      <rPr>
        <b/>
        <sz val="9"/>
        <rFont val="Verdana"/>
        <family val="2"/>
      </rPr>
      <t>CR-1291</t>
    </r>
    <r>
      <rPr>
        <sz val="9"/>
        <rFont val="Verdana"/>
        <family val="2"/>
      </rPr>
      <t xml:space="preserve">: Precautionary code "P304+P312" added to LCL code list NL_SafetyRecommendationsCodeList.
</t>
    </r>
    <r>
      <rPr>
        <b/>
        <sz val="9"/>
        <rFont val="Verdana"/>
        <family val="2"/>
      </rPr>
      <t>CR-1314</t>
    </r>
    <r>
      <rPr>
        <sz val="9"/>
        <rFont val="Verdana"/>
        <family val="2"/>
      </rPr>
      <t xml:space="preserve">: Adjusted the attribute names in the English and Dutch error messages on tab 'NL validatons' to align with the naming of Global Data Model
</t>
    </r>
    <r>
      <rPr>
        <b/>
        <sz val="9"/>
        <rFont val="Verdana"/>
        <family val="2"/>
      </rPr>
      <t>CR-1324</t>
    </r>
    <r>
      <rPr>
        <sz val="9"/>
        <rFont val="Verdana"/>
        <family val="2"/>
      </rPr>
      <t xml:space="preserve">: 
- Deleted GDSN validation rules 532, 1602, 1746, 1747 and 1774.
- Added GDSN validation rules 1753, 1754, 1755, 1756, 1757, 1758, 1759, 1760, 1761, 1762, 1763, 1764, 1765, 1766, 1767, 1768, 1769, 1770, 1771, 1772, 1773, 1774, 1775, 1776, 1777, 1778, 1779, 1780, 1781, 1782, 1783, 1784, 1785, 1786, 1787, 1789, 1790, 1791, 1792, 1793, 1794, 1795, 1796, 1797 and 1798.
- Changed GDSN validation rules 204, 569, 1166, 1312, 1569, 1570, 1613, 1617 and 1691.
- GPC-codes 10000213, 10000277, 10000278 and 10000279 deleted from the Used List IngredientsGPCCodeList.
- Deleted contents of Used List ToBeDeletedGPCCodeList as the present code values are permanently deleted from the GPC classification scheme.
- Corrected the URL of the Belgian and Luxembourg Excise, RECUPEL and ECOTREL duty fee tax type codes in the tab Used Lists.
- Added BMS ID [2181] to platformTypeCode in the Rule Definition of validation rule 500.308 as it was missing.
- Improved the Rule Description of validation rules 500.193, 500.302, 500.443, 500.296, 500.297 and 500.298.
- Combined Healthcare validation rules 500.436, 500.437 and 500.438 by changing 500.436 (containing new field additionalCertificationOrganisationIdentifier) and deleting 500.437 and 500.438.
- Changed Healthcare validation rules 500.357, 500.358, 500.359, 500.360, 500.361, 500.362, 500.363, 500.365, 500.366, 500.367, 500.370, 500.371, 500.373, 500.426, 500.439 and 500.440.
</t>
    </r>
    <r>
      <rPr>
        <b/>
        <sz val="9"/>
        <rFont val="Verdana"/>
        <family val="2"/>
      </rPr>
      <t>- Added Healthcare validation rules 500.464, 500.465, 500.466 and 500.467.
CR-1330</t>
    </r>
    <r>
      <rPr>
        <sz val="9"/>
        <rFont val="Verdana"/>
        <family val="2"/>
      </rPr>
      <t xml:space="preserve">:
- Deleted validation rules 500.082, 500.083, 500.087, 500.114, 500.165, 500.166, 500.170, 500.173, 500.178, 500.187, 500.188, 500.189, 500.190, 500.191, 500.192, 500.194, 500.236, 500.257, 500.265, 500.301, 500.302, 500.316, 500.320, 500.325, 500.349, 500.383, 500.384, 500.385, 500.386 and 500.387 because they have been replaced by new GSDN validations rules (see CR-1324).
 - Deleted joint validation rules BENELUX-V008, BENELUX-V012, BENELUX-V020, BENELUX-V045, BENELUX-V047, BENELUX-V048, BENELUX-V049, BENELUX-V050, BENELUX-V052 and BENELUX-V053 on tab 'BENELUX validations' accordingly. 
</t>
    </r>
    <r>
      <rPr>
        <b/>
        <sz val="9"/>
        <rFont val="Verdana"/>
        <family val="2"/>
      </rPr>
      <t>CR-1327</t>
    </r>
    <r>
      <rPr>
        <sz val="9"/>
        <rFont val="Verdana"/>
        <family val="2"/>
      </rPr>
      <t>: Added validation rule 500.468 to check that in case nutritionalScore is filled out, the field nutritionalProgramCode has the value 8.</t>
    </r>
  </si>
  <si>
    <t>2.21</t>
  </si>
  <si>
    <t>Tessa Düren
Maarten Marrant</t>
  </si>
  <si>
    <r>
      <rPr>
        <b/>
        <sz val="9"/>
        <rFont val="Verdana"/>
        <family val="2"/>
      </rPr>
      <t>For Belgium and Luxembourg:</t>
    </r>
    <r>
      <rPr>
        <sz val="9"/>
        <rFont val="Verdana"/>
        <family val="2"/>
      </rPr>
      <t xml:space="preserve">
- Improved the Rule Description of BELU-V069
- Deleted validation rules BELU-V071, BELU-V078, BELU-V091, BELU-V124, BELU-V127, BELU-V128, BELU-V130, BELU-V133, BELU-V134 because they have been replaced by new GSDN validations rules
- Reintroduced BELU-V202, but with more preconditions as to exclude farmed fish.
- Added validation rules BELU-V222, BELU-V223 and BELU-V224 for tax category Low and for alcoholic beverages.
- Added validation rule BELU-V225 to check that in case nutritionalScore is filled out, the field nutritionalProgramCode has the value 8.
- Added Benelux validation rules BENELUX-V099 through BENELUX-V102.
- Deleted GPC-code 10000043 ('Sugar/Sugar Substitutes (Shelf Stable)') from the Used List 'IngredientsGPCCodeList'
- Added the GLNs of Delhaize Le Lion/De Leeuw to the Used List 'PrivateLabel'
</t>
    </r>
    <r>
      <rPr>
        <b/>
        <sz val="9"/>
        <rFont val="Verdana"/>
        <family val="2"/>
      </rPr>
      <t xml:space="preserve">CR-1324: 
</t>
    </r>
    <r>
      <rPr>
        <sz val="9"/>
        <rFont val="Verdana"/>
        <family val="2"/>
      </rPr>
      <t>- Added the BMS ID of field isTradeItemImplantable in Healthcare validation rule 500.426 as it was missing.
- Removed a bracket in the rule definition and adjusted the English and Dutch error messages of Healthcare validation rule 500.467.
- Changed validation rules 500.348, 500.460, 500.461 and 500.462 to enforce using the same tax type code in each iteration.
- Changed validation rule 500.468 to enforce the right use of class NutritionalProgram.
- Changed Healthcare validation rules 500.357, 500.358, 500.359, 500.360, 500.361, 500.362, 500.363, 500.364, 500.365, 500.366, 500.367, 500.373, 500.436, 500.464, 500.465, 500.466 and 500.467.</t>
    </r>
  </si>
  <si>
    <t>2.22</t>
  </si>
  <si>
    <r>
      <rPr>
        <b/>
        <sz val="9"/>
        <rFont val="Verdana"/>
        <family val="2"/>
      </rPr>
      <t xml:space="preserve">CR-1324: 
</t>
    </r>
    <r>
      <rPr>
        <sz val="9"/>
        <rFont val="Verdana"/>
        <family val="2"/>
      </rPr>
      <t>- Corrected the code list name mentioned in the Rule Description of validation rule 500.279 from LocalATCodes into LocalATCCodes.
- Added an 'X' in column 'DQS (data checker)' for validation rule 500.375 
- Improved the syntax in the Rule Descriptions of validation rules 500.461 and 500.462. 
- Added the BMS ID of field nutritionalScore in validation rule 500.468 as it was missing.</t>
    </r>
  </si>
  <si>
    <t>2.23</t>
  </si>
  <si>
    <r>
      <rPr>
        <b/>
        <sz val="9"/>
        <rFont val="Verdana"/>
        <family val="2"/>
      </rPr>
      <t xml:space="preserve">CR-1324: 
</t>
    </r>
    <r>
      <rPr>
        <sz val="9"/>
        <rFont val="Verdana"/>
        <family val="2"/>
      </rPr>
      <t>- Added the new code '-' to the local LCL code list 'NL_ADRTunnelRestrictionCodeList'
- Changed validation rule 500.333 to enforce the stated conditions for each iteration.</t>
    </r>
  </si>
  <si>
    <t>2.24</t>
  </si>
  <si>
    <t>For Belgium and Luxembourg:
- Made the following changes on tab BELU validations: 
 - Removed corresponding NL validation rule 500.253 for BELU-V070 as the former does not exist anymore. 
 - Added the corresponding NL rules to the BELU rules: BENELUX-V084: BELU-V144 &gt; 500.336, BENELUX-V085: BELU-V159 &gt; 500.337, BENELUX-V088: BELU-V174 &gt; 500.340 and
 BENELUX-V089: BELU-V183 &gt; 500.341
CR-1291: - Deleted Precautionary codes 'P302+P335+P334', 'P336+P315', 'P370+P372+P380+P373' and 'P370+P380+P375+[P378]' from LCL code list NL_SafetyRecommendationsCodeList as they are not valid anymore.
CR-1314: 
- Adjusted additional attribute names in the English and Dutch error messages on tab 'NL validatons' to align with the naming of Global Data Model
- Rolled back the change 'width' to 'Non-GTIN logistic unit width' in the English error message of validation rule 500.168.
- Rolled back the change 'composite material detail packaging material composition quantity' to 'Packaging material quantity' in the English error message of validation rule 500.340.
- Rolled back the change 'Date of last SDS revision' to 'Digital asset start date/time' in the English error message of validation rule 500.406.
- Rolled back the change 'Gross weight' to 'Non-GTIN logistic unit gross weight' in the English error message of validation rule 500.441.
CR-1324: 
- Changed the column 'Is the rule identical for the Target Markets BE &amp; LUX?' into 'Yes' for validation rules 500.333, 500.460, 500.462 and 500.468 due to corresponding new BENELUX validation rules.
- Corrected the allergen type codes in the English error message of validation rule 500.232.
- Corrected the code 'PHTHALATES' into 'PHTHALATE' and two attribute names that were switched in the Dutch error message of validation rule 500.440.
- Rolled back the additional check on healthAndBeautyGPCCodeList in Healthcare validation rules 500.357, 500.359, 500.360, 500.367, 500.370, 500.371 and 500.426. 
- Removed the check on healthAndBeautyGPCCodeList in Healthcare validation rule 500.465.
- Corrected the notation of brackets in validation rules 500.348 and 500.460.
CR-1327: Changed the wording of validation rule 500.468 to allow for more than one instance of class NutritionalProgram in which nutritionalProgramCode equals ‘8’ and nutritionalScore is used.</t>
  </si>
  <si>
    <t>2.30</t>
  </si>
  <si>
    <t>Alex Koerselman
Ben Ensink
Tessa Düren</t>
  </si>
  <si>
    <t>CR-1369: - Updated tab 'Readme'.
- Removed double and leading space characters on all tabs and removed tab 'NL-V355 Algorithm'.
- Adjusted the title of tab 'LCL Code Lists' from 'Dutch local code lists' to 'Local code lists (only for NL validations)'
- Deleted GLNs 8717732000001, 8718265000001, 8718796000006, 8719857000003 from Used List 'Private Label' on tab 'Used Lists'.
- Removed duplicate values in deprecatedReturnableAssetCodeList on tab 'Used Lists'.
- Added column 'GDSN Release' and renamed column 'Version' to 'Document Version' on tab Change Log to link the document version to the GDSN Release version.
- Deleted validation rule 510.003 because it has been replaced by GDSN validation rule 541. 
- Corrected the the order of wording in the Rule Description of validation rule 500.371.
- Improved parentheses syntax in validation rules 500.201, 500.202, 500.203, 500.204 and 500.205, and in Healthcare validation rules 500.357, 500.358, 500.359, 500.360, 500.361, 500.362, 500.363, 500.365, 500.366, 500.373, 500.422, 500.436, 500.439, 500.440, 500.464, 500.465, 500.466 and 500.467. 
- Adjusted the Dutch error messages of Healthcare validation rules 500.366 and 500.367 to align them with the error message in GS1 Data Source (Trade Connectors).
- Corrected the English and Dutch error message of Healthcare validation rule 500.426 and the English error message of Healthcare validation rule 500.440.
- Corrected attibute names in the Rule Description of validation rules 500.011, 500.018, 500.014, 500.016, 500.172, 500.176, 500.201, 500.202, 500.203, 500.204, 500.205, 500.279, 500.285, 500.289, 500.291, 500.321, 500.347, 500.358, 500.364, 500.375, 500.381, 500.443 and 500.470.
- Added the BMS ids for two attributes in the Rule Description of validation rule 500.500.465.
- Adjusted the validation status of validation rules 500.205 and 500.381 from announcement to signalling. 
- Removed the following GPC Brick codes from the following Used Lists as they no longer exist: 10000111 (Coffee – Beans/Ground) from Used Lists TradeItemDateOnPackagingTypeGPCCodeList and Excise Tax Type GPC Code List, 10001195 (Mobile Phone Pre-pay Vouchers/Cards) from Used List ECOTREL GPC Bricks List/RECUPEL GPC Bricks List, 10000636 (Dish Cleaning/Care – Hand) from Used Lists DetergentsGPCCodeList and DangerousGoodsGPCCodeList,  10000406 (Dish Cleaning/Care – Automatic) from Used Lists DetergentsGPCCodeList and DangerousGoodsGPCCodeList, and 10000398 (Cleaning Accessories) from Used List DangerousGoodsGPCCodeList
- corrected all GPC Titles based upon the GPC publication that is in production at this moment
CR-1108: - Deleted code list value 'SEPARATE_COLLECTION' from code list NL_AdditionalPackagingMarksCodeList on tab 'LCL Code Lists' as it will be moved as code list value for attribute 'Aanvullend logo op product/verpakking' (localPackagingMarkedLabelAccreditationCodeReference) to attribute 'Code accreditatielogo/-keurmerk op verpakking' (packagingMarkedLabelAccreditationCode).
CR-1349: - Added code list value 'RETURNABLE_CAN_NL' to code list NL_AdditionalPackagingMarksCodeList on tab 'LCL Code Lists'.
CR-1268: - Added validation rule 500.474 to prevent using code value ‘Nutri-score’ when it is not registered.
CR-1282: - Added validation rule 500.471, 500.472 and 500.473 because of changed European legislation on lamps.
CR-1307: - Added new Used List 'consumerStorageInstructionsGPCCodeList' containing GPC-codes of products for which populating the consumer storage instruction is required by law. 
- Added validation rule 500.469 enforcing at least one Dutch storage instruction for products with a GPC-code from the Used List 'consumerStorageInstructionsGPCCodeList'.
CR-1311: - Adjusted status, Rule Description and error messages of validation rule 500.267 to enforce the use of product images 14 days before startAvailabilityDateTime, and excluded GPC-code 50211800 (Tobacco) because of Dutch legislation.
CR-1317: - Removed validation rules 500.427, 500.428, 500.429, 500.430, 500.431 and 500.432 as they are not relevant anymore.
CR-1320: - Added validation rule 500.470 to enforce the use of attributes usageDuringPregnancyCode usageDuringBreastFeedingCode for pharmaceutical items.
CR-1358: - Adjusted the validation status of validation rules 500.201 , 500.279, 500.441 and 500.468 from announcement to error.
CR-1367: - Adjusted the validation status of validation rule 500.375 from announcement to signalling and removed GPC-code 10000442 (Descalers) from code list DetergentsGPCCodeList on tab 'Used Lists'.</t>
  </si>
  <si>
    <t>2.31</t>
  </si>
  <si>
    <t>For Belgium and Luxembourg:
- Corrected GPC Titles based upon the GPC publication that is in production at this moment. (UNDER REVIEW)
- Corrected validation rules referring to no longer existing NL validation. (UNDER REVIEW)
- Added GDSN rules IDs to validations that have been replaced by GDSN rules. (UNDER REVIEW)
- Copied some Dutch validations to the BELU and BENELUX tabs. (UNDER REVIEW)
- Removed deleted NL validations from the BENELUX tab, since they are no longer valid in all countries. (UNDER REVIEW)
CR-1369:
- Corrected the BMS ID for physicalResourceTypeCode on all relevant tabs.
- Corrected attibute name in the Rule Description of HC validation rule 500.439.
CR-1386
- Changed the validation status of validation rule 500.279 from error to signalling as the codelist LocalATCCodes might not be complete.</t>
  </si>
  <si>
    <t>2.32</t>
  </si>
  <si>
    <t>Alex Koerselman
Tessa Düren</t>
  </si>
  <si>
    <t>CR-1369:
- Corrected the typo in the GDSN Release column for Document Version 2.31 on this tab.
- Removed the codelist FeatureCodeList from tab LCL Code Lists as validation rule 510.003 using this codelist has been replaced by GDSN validation rule 541.
- Corrected the Rule Definition of validation rule 500.267 specifying the exclusion of GPC Class 50211800 (rather than it being a GPC brick code).</t>
  </si>
  <si>
    <t>2.33</t>
  </si>
  <si>
    <t>Jan Schimmel</t>
  </si>
  <si>
    <t xml:space="preserve">CR-1408:
- Temporarily removed validation 500.469 because of incorrect GPC reference list and missing Private Label articles exclusion. </t>
  </si>
  <si>
    <t>2.40</t>
  </si>
  <si>
    <t>Alex Koerselman
Rob Bouwels</t>
  </si>
  <si>
    <t>CR-1409:
 - Clean file to prepare it for changes for the November '22 release
 - Updated information in tab GDSN Validations by replacing it
WR-1783:
- Make DescriptionShort also mandatory in DIY sector (activate 520.249 for DIY)
CR not applicable:
- Updated the Rule Description and error messages for Healthcare validations: 500.373, 500.436 and 500.464. This was done in relation with a Work Request for the GSMP: Community Review-WR-22-000076-GMD Need to change rule 1722 to include the value AIMDD.</t>
  </si>
  <si>
    <t>2.41</t>
  </si>
  <si>
    <t>- Deleted BENELUX-V103 from the overview because the NL and BELU validation rules are not exactly the same (and the NL one (500.469) has been temporarily deactivated).
- Deleted BENELUX-V107 and its corresponding BELU validation rules, because it is replaced by the new GDSN validation rule 1799.
- The following local BELU validations rules are deleted because they have all been replaced by GDSN validation rules during previous releases:
BELU-V047, BELU-V048, BELU-V049, BELU-V050, BELU-V053, BELU-V054, BELU-V055, BELU-V056, BELU-V057, BELU-V058, BELU-V059, BELU-V060, BELU-V062, BELU-V081, BELU-V083, BELU-V085, BELU-V089, BELU-V092, BELU-V096, BELU-V102, BELU-V107, BELU-V108, BELU-V109, BELU-V129, BELU-V151, BELU-V173, BELU-V175, BELU-V176, BELU-V177, BELU-V178, BELU-V179, BELU-V182
- BELU-V183 is changed from warning to error.</t>
  </si>
  <si>
    <t>Jolyn van der Beek</t>
  </si>
  <si>
    <t>- Small change in validation 500.373 (GS1 Data Source ID to BMS ID).</t>
  </si>
  <si>
    <t>Rob Bouwels</t>
  </si>
  <si>
    <t>- Validation 500.156 activated for DIY sector. This is already mandatory within DIY but there was no active validation on it.</t>
  </si>
  <si>
    <t>3.10</t>
  </si>
  <si>
    <t>Alex Koerselman</t>
  </si>
  <si>
    <t>- Created a clean version of the validation overview for the new release</t>
  </si>
  <si>
    <t>3.11</t>
  </si>
  <si>
    <t>Alex Koerselman
Rob Bouwels
Jolyn van der Beek</t>
  </si>
  <si>
    <t>CR-1303: 
 - Added validation 500.476 to check VAT codes for empty articles
CR-1305: 
 - Added validation 500.477 to check for Animal Feed Designed For Code
 - Added validation 500.478 to check for Pet Food or Animal Feed Type Code
 - Added sector DIY to both new validations
CR-1308: 
 - Added validation 500.479 to check for trade item lifespan
 - Added LifespanFromArrivalGPCCodeList to Used Lists tab
CR-1318:
 - Added GPC codes 10008029 through 10008035 to nutrientsGPCCodeList in Used Lists tab
CR-1329: 
 - Added validation 500.480 to check sales condition codes for pharmaceutical drugs
CR-1338:
 - Added validation 500.481  to check nutrientBasisQuantity against corresponding quantityContained values
CR-1362:
 - Updated validation 500.339 and 500.341 and its error messages by removing METAL_STAINLESS_STEEL and METAL_STEEL from the condidion.
 - Added sector DIY to valiations 500.339 and 500.341
CR-1384:
 - Updated validation 500.279 to only trigger if additionalTradeItemClassificationCodeValue [173] is used and avoid overlap with new validation 500.475.
 - Added validation 500.475 to supplement validation 500.279, allowing for different error types.
 - Added two codes to LocalATCCodes: N05CH01 and R02AA20
CR-1408:
 - Updated validation 500.469 to exclude Private Labels. This validation was not present in the validation overview file of the previous release, which is why it is marked as being new.
 - Removed 10000047 from consumerStorageInstructionsGPCCodeList in tab Used Lists
CR-1420:
 - Removed validation 500.474 due to overlap with GDSN validation 1799
CR-1435:
- Added validation 500.482 to check if the right code is used for Handling instructions code reference
- Added LCL Code List: NL_HandlingInstructionsCodeList
CR-1453:
 - Updated validation statuses from announcement to error for validations 500.333, 500.470, 500.471,  500.472, 500.473
CR-1454: 
 - Updated validation 500.464 to cover for new codes in the ReferencedFileTypeCode code list
WR-2009:
-  Add new validation 520.001 on attribute marketing information for Do-it-yourself, garden &amp;pet
WR-2014
- Add new validation 520.002 on additionalTradeItemDimensions (UoM should be the same for depth, height and length)
- Activate validations 500.011, 500.167, 500.168, 500.169, 500.296, 500.297, 500.298 for DIY</t>
  </si>
  <si>
    <t>Version: 3.13
Release Date: February 25th 2023</t>
  </si>
  <si>
    <t>3.13</t>
  </si>
  <si>
    <t>3.12</t>
  </si>
  <si>
    <t>Alex Koerselman
Maarten Marrant</t>
  </si>
  <si>
    <r>
      <t>If targetMarketCountryCode equals '528' (Netherlands), '056' (Belgium) or '442' (Luxembourg) and PackagingMaterialTypeCode equals</t>
    </r>
    <r>
      <rPr>
        <strike/>
        <sz val="10"/>
        <color rgb="FFFF0000"/>
        <rFont val="Verdana"/>
        <family val="2"/>
      </rPr>
      <t xml:space="preserve"> 'METAL_STAINLESS_STEEL', 'METAL_STEEL', OR</t>
    </r>
    <r>
      <rPr>
        <sz val="10"/>
        <rFont val="Verdana"/>
        <family val="2"/>
      </rPr>
      <t xml:space="preserve"> 'METAL_ALUMINUM', then packagingMaterialThickness SHALL be used.</t>
    </r>
  </si>
  <si>
    <r>
      <t>If targetMarketCountryCode equals '528' (Netherlands), '056' (Belgium) or '442' (Luxembourg) and CompositePackagingMaterialTypeCode equals</t>
    </r>
    <r>
      <rPr>
        <strike/>
        <sz val="10"/>
        <color rgb="FFFF0000"/>
        <rFont val="Verdana"/>
        <family val="2"/>
      </rPr>
      <t xml:space="preserve"> 'METAL_STAINLESS_STEEL', 'METAL_STEEL' or</t>
    </r>
    <r>
      <rPr>
        <sz val="10"/>
        <rFont val="Verdana"/>
        <family val="2"/>
      </rPr>
      <t xml:space="preserve"> 'METAL_ALUMINUM' then CompositePackagingMaterialThickness SHALL be used.</t>
    </r>
  </si>
  <si>
    <t>BENELUX-V108</t>
  </si>
  <si>
    <t>If targetMarketCountryCode [112] equals '528' (Netherlands), '056' (Belgium) or '442' (Luxembourg)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</si>
  <si>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BELU-V230</t>
  </si>
  <si>
    <t>BENELUX-V109</t>
  </si>
  <si>
    <t>If targetMarketCountryCode [112] equals '528' (Netherlands), '056' (Belgium) or '442' (Luxembourg)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</si>
  <si>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BELU-V231</t>
  </si>
  <si>
    <t>BENELUX-V110</t>
  </si>
  <si>
    <t>If targetMarketCountryCode [112] equals '528' (Netherlands), '056' (Belgium) or '442' (Luxembourg) and isTradeItemAConsumerUnit [57] equals 'false' and gpcCategoryCode [161] equals one of the bricks in GPC segment '92000000', then dutyFeeTaxCategoryCode [1175] SHALL be equal to 'EXEMPT'.</t>
  </si>
  <si>
    <t>BELU-V232</t>
  </si>
  <si>
    <t>Duty fee tax type code must have the value 'EXEMPT' for an empty article.</t>
  </si>
  <si>
    <t>BENELUX-V111</t>
  </si>
  <si>
    <t>If targetMarketCountryCode [112] equals '528' (Netherlands), '056' (Belgium) or '442' (Luxembourg) and isTradeItemAConsumerUnit [57] equals 'true' and the value of gpcCategoryCode [161] equals one of the values in the list LifespanFromArrivalGPCCodeList (see tab Used Lists), then minimumTradeItemLifespanFromTimeOfArrival [3703] SHALL be used.</t>
  </si>
  <si>
    <t>BELU-V233</t>
  </si>
  <si>
    <t>BENELUX-V112</t>
  </si>
  <si>
    <t>If targetMarketCountryCode [112] equals '528' (Netherlands), '056' (Belgium) or '442' (Luxembourg) and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</si>
  <si>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BELU-V234</t>
  </si>
  <si>
    <r>
      <t>If target market is 056 (Belgium) or 442 (Luxembourg), and any repeat of additionalTradeItemClassificationSystemCode is not equal to 64 or gpcCategoryCode is not one of (10005844, 10005845) and PackagingMaterialTypeCode is equal to</t>
    </r>
    <r>
      <rPr>
        <sz val="10"/>
        <color rgb="FFFF0000"/>
        <rFont val="Verdana"/>
        <family val="2"/>
      </rPr>
      <t xml:space="preserve"> </t>
    </r>
    <r>
      <rPr>
        <strike/>
        <sz val="10"/>
        <color rgb="FFFF0000"/>
        <rFont val="Verdana"/>
        <family val="2"/>
      </rPr>
      <t>METAL_STAINLESS_STEEL, METAL_STEEL, OR</t>
    </r>
    <r>
      <rPr>
        <sz val="10"/>
        <rFont val="Verdana"/>
        <family val="2"/>
      </rPr>
      <t xml:space="preserve"> METAL_ALUMINUM then packagingMaterialThickness should be provided.</t>
    </r>
  </si>
  <si>
    <r>
      <t xml:space="preserve">If Packaging material type code is equal to </t>
    </r>
    <r>
      <rPr>
        <strike/>
        <sz val="10"/>
        <color rgb="FFFF0000"/>
        <rFont val="Verdana"/>
        <family val="2"/>
      </rPr>
      <t>METAL_STAINLESS_STEEL, METAL_STEEL, or</t>
    </r>
    <r>
      <rPr>
        <sz val="10"/>
        <rFont val="Verdana"/>
        <family val="2"/>
      </rPr>
      <t xml:space="preserve"> METAL_ALUMINUM, then the Packaging material thickness should be entered.</t>
    </r>
  </si>
  <si>
    <r>
      <t>Als Code verpakkingsmateriaal gelijk is aan</t>
    </r>
    <r>
      <rPr>
        <strike/>
        <sz val="10"/>
        <color rgb="FFFF0000"/>
        <rFont val="Verdana"/>
        <family val="2"/>
      </rPr>
      <t xml:space="preserve"> 'METAL_STAINLESS_STEEL' of 'METAL_STEEL' of</t>
    </r>
    <r>
      <rPr>
        <sz val="10"/>
        <rFont val="Verdana"/>
        <family val="2"/>
      </rPr>
      <t xml:space="preserve"> 'METAL_ALUMINUM', dan moet de Materiaaldikte ingevuld worden.</t>
    </r>
  </si>
  <si>
    <r>
      <t>Si Code de matériau d'emballage est égal à</t>
    </r>
    <r>
      <rPr>
        <strike/>
        <sz val="10"/>
        <color rgb="FFFF0000"/>
        <rFont val="Verdana"/>
        <family val="2"/>
      </rPr>
      <t xml:space="preserve"> 'METAL_STAINLESS_STEEL' ou ETAL_STEEL' of</t>
    </r>
    <r>
      <rPr>
        <sz val="10"/>
        <rFont val="Verdana"/>
        <family val="2"/>
      </rPr>
      <t xml:space="preserve"> 'METAL_ALUMINUM', Épaisseur du matériau d'emballage doit être remplie.</t>
    </r>
  </si>
  <si>
    <r>
      <t xml:space="preserve">If targetMarketCountryCode is equal to '056' (Belgium) or '442' (Luxembourg) and (if servingSize or nutrientBasisQuantity equals 100 GRM, 100 MLT, 1000 MLT or 1 LTR) and isTradeItemAConsumerUnit equals 'true', then if (the value of gpcCategoryCode equals one of the values in the list </t>
    </r>
    <r>
      <rPr>
        <sz val="10"/>
        <color rgb="FFFF0000"/>
        <rFont val="Verdana"/>
        <family val="2"/>
      </rPr>
      <t>NutrientsGPCCodeList</t>
    </r>
    <r>
      <rPr>
        <sz val="10"/>
        <rFont val="Verdana"/>
        <family val="2"/>
      </rPr>
      <t xml:space="preserve">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r>
  </si>
  <si>
    <r>
      <t>If targetMarketCountryCode is equal to '056' (Belgium) or '442' (Luxembourg), and any repeat of additionalTradeItemClassificationSystemCode is not equal to 64 or gpcCategoryCode is not one of ('10005844' or '10005845') and CompositePackagingMaterialTypeCode is equal to</t>
    </r>
    <r>
      <rPr>
        <strike/>
        <sz val="10"/>
        <color rgb="FFFF0000"/>
        <rFont val="Verdana"/>
        <family val="2"/>
      </rPr>
      <t xml:space="preserve"> METAL_STAINLESS_STEEL, METAL_STEEL, OR</t>
    </r>
    <r>
      <rPr>
        <sz val="10"/>
        <rFont val="Verdana"/>
        <family val="2"/>
      </rPr>
      <t xml:space="preserve"> METAL_ALUMINUM then CompositePackagingMaterialThickness SHALL be used</t>
    </r>
  </si>
  <si>
    <r>
      <t>If Composite material detail packaging material type code is equal to</t>
    </r>
    <r>
      <rPr>
        <strike/>
        <sz val="10"/>
        <color rgb="FFFF0000"/>
        <rFont val="Verdana"/>
        <family val="2"/>
      </rPr>
      <t xml:space="preserve"> METAL_STAINLESS_STEEL, METAL_STEEL, OR</t>
    </r>
    <r>
      <rPr>
        <sz val="10"/>
        <rFont val="Verdana"/>
        <family val="2"/>
      </rPr>
      <t xml:space="preserve"> METAL_ALUMINUM then Composite Material detail packaging material thickness must be entered.</t>
    </r>
  </si>
  <si>
    <r>
      <t>Als 'Samengesteld verpakkingsmateriaal - Code verpakkingsmateriaal' gelijk is aan</t>
    </r>
    <r>
      <rPr>
        <strike/>
        <sz val="10"/>
        <color rgb="FFFF0000"/>
        <rFont val="Verdana"/>
        <family val="2"/>
      </rPr>
      <t xml:space="preserve"> METAL_STAINLESS_STEEL, METAL_STEEL, of</t>
    </r>
    <r>
      <rPr>
        <sz val="10"/>
        <rFont val="Verdana"/>
        <family val="2"/>
      </rPr>
      <t xml:space="preserve"> METAL_ALUMINUM, dan moet het attribuut 'Samengesteld verpakkingsmateriaal - Materiaaldikte' ingevuld worden.</t>
    </r>
  </si>
  <si>
    <r>
      <t>Si 'Emballage composite: Code de Code du type d'emballage' est égal à</t>
    </r>
    <r>
      <rPr>
        <strike/>
        <sz val="10"/>
        <color rgb="FFFF0000"/>
        <rFont val="Verdana"/>
        <family val="2"/>
      </rPr>
      <t xml:space="preserve"> METAL_STAINLESS_STEEL, METAL_STEEL, ou</t>
    </r>
    <r>
      <rPr>
        <sz val="10"/>
        <rFont val="Verdana"/>
        <family val="2"/>
      </rPr>
      <t xml:space="preserve"> METAL_ALUMINUM, 'Emballage composite: Epaisseur' doit être remplie.</t>
    </r>
  </si>
  <si>
    <r>
      <t xml:space="preserve">If targetMarketCountryCode [112] equals '056' (Belgium) or '442' (Luxembourg) and isTradeItemAConsumerUnit [57] equals 'true' </t>
    </r>
    <r>
      <rPr>
        <sz val="10"/>
        <color rgb="FFFF0000"/>
        <rFont val="Verdana"/>
        <family val="2"/>
      </rPr>
      <t>and (brandOwner/gln [75] is NOT used or the value of brandOwner/gln [75] is not equal to one of the values in the list PrivateLabel (see tab Used Lists))</t>
    </r>
    <r>
      <rPr>
        <sz val="10"/>
        <rFont val="Verdana"/>
        <family val="2"/>
      </rPr>
      <t xml:space="preserve"> and the value of gpcCategoryCode [161] equals one of the values in the list </t>
    </r>
    <r>
      <rPr>
        <sz val="10"/>
        <color rgb="FFFF0000"/>
        <rFont val="Verdana"/>
        <family val="2"/>
      </rPr>
      <t>consumerStorageInstructionsGPCCodeList</t>
    </r>
    <r>
      <rPr>
        <sz val="10"/>
        <rFont val="Verdana"/>
        <family val="2"/>
      </rPr>
      <t xml:space="preserve"> (see tab Used Lists), then consumerStorageInstructions [789] SHALL be used at least once.</t>
    </r>
  </si>
  <si>
    <t>Vous devez remplir le champ Instructions de stockage au moins une fois, car le code GPC que vous utilisez indique que le produit appartient à un groupe de produits pour lequel c'est une obligation légale.</t>
  </si>
  <si>
    <t>Vous devez remplir 'Code du type de faisceau lumineux', parce que vous avez rempli 'Lumière visible'.</t>
  </si>
  <si>
    <t>Vous devez remplir 'Code du type de source d'énergie', parce que vous avez rempli 'Code du mode de fonctionnement de l'appareil'</t>
  </si>
  <si>
    <t>Vous devez remplir les champs 'Code du type de source d'énergie' et 'Code du mode de fonctionnement de l'appareil', parce que vous avez rempli 'Utilisation de source d'énergie'.</t>
  </si>
  <si>
    <t>If targetMarketCountryCode [112] equals '056' (Belgium) or '442' (Luxembourg)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</si>
  <si>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Warning</t>
  </si>
  <si>
    <t>Pour les articles de la famille GPC "10110000" (aliments/boissons pour animaux), le champ 'Code de l'alimentation pour les catégories d'animaux' est obligatoire.</t>
  </si>
  <si>
    <t>If targetMarketCountryCode [112] equals '056' (Belgium) or '442' (Luxembourg)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</si>
  <si>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Pour les articles de la famille GPC "10110000" (aliments/boissons pour animaux), le champ 'Code du type d'alimenation animale' est obligatoire.</t>
  </si>
  <si>
    <t>If targetMarketCountryCode [112] equals '056' (Belgium) or '442' (Luxembourg) and isTradeItemAConsumerUnit [57] equals 'false' and gpcCategoryCode [161] equals one of the bricks in GPC segment '92000000', then dutyFeeTaxCategoryCode [1175] SHALL be equal to 'EXEMPT'.</t>
  </si>
  <si>
    <t>Code soort belasting voor een emballageartikel/herbruikbaar artikel de waarde 'EXEMPT' hebben.</t>
  </si>
  <si>
    <t>Code de type de taxe pour un article d'emballage/article réutilisable doit avoir la valeur 'EXEMPT'.</t>
  </si>
  <si>
    <t>If targetMarketCountryCode [112] equals '056' (Belgium) or '442' (Luxembourg) and isTradeItemAConsumerUnit [57] equals 'true' and the value of gpcCategoryCode [161] equals one of the values in the list LifespanFromArrivalGPCCodeList (see tab Used Lists), then minimumTradeItemLifespanFromTimeOfArrival [3703] SHALL be used.</t>
  </si>
  <si>
    <t>Pour les unités consommateurs avec un GPC dans une liste de produits à durée de vie limitée, Durée minimale de conservation à partir de la réception (en jours) doit être rempli.</t>
  </si>
  <si>
    <t>If targetMarketCountryCode [112] equals '056' (Belgium) or '442' (Luxembourg) and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</si>
  <si>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Afleverstatus '1', '2' en '3' mogen alleen voor geneesmiddelen gebruikt worden.</t>
  </si>
  <si>
    <t>Condition de vente au consomateur '1', '2' et '3' ne peut être utilisé que pour les médicaments.</t>
  </si>
  <si>
    <t>BELU-V235</t>
  </si>
  <si>
    <t>If targetMarketCountryCode [112] equals '056' (Belgium) or '442' (Luxembourg), only the following code values are allowed in catchMethodCode [914]: 01, 02, 03, 04, 05, 07, 08, 09, DRB, DRH, DX, FPO, GNC, GND, GNS, GTN, GTR, HMD, LA, LHM, LHP, LLD, LLS, LNB, LNS, LTL, OTB, OTM, OTT, PS, PTB, PTM, SB, SDN, SPR, SSC, TBB</t>
  </si>
  <si>
    <t>No rule. Enforced by NL GUI</t>
  </si>
  <si>
    <t>The selected Fishing gear code is not allowed in Belgium and Luxembourg.</t>
  </si>
  <si>
    <t>De gekozen Code vangstmethode is niet toegelaten in België en Luxembourg.</t>
  </si>
  <si>
    <t>Le Code de la méthode de pêche choisi n'est pas autorisée en Belgique et au Luxembourg.</t>
  </si>
  <si>
    <t>BELU-V236</t>
  </si>
  <si>
    <t>If targetMarketCountryCode [112] equals '056' (Belgium) or '442' (Luxembourg) and materialAgencyCode [632] is used, it SHALL contain the code value 'GS1'.</t>
  </si>
  <si>
    <t>Material agency code must equal 'GS1'.</t>
  </si>
  <si>
    <t>Beheersorganisatie voor materiaalcodes moet gelijk zijn aan 'GS1'.</t>
  </si>
  <si>
    <t>Code agence matériau doit être égal à 'GS1'.</t>
  </si>
  <si>
    <t>BELU-V237</t>
  </si>
  <si>
    <t>If targetMarketCountryCode [112] equals '056' (Belgium) or '442' (Luxembourg) and specialItemCode [1493] is used, it SHALL contain the code value 'DYNAMIC_ASSORTMENT' or 'VALUE_PACK'.</t>
  </si>
  <si>
    <t>Only the code values 'DYNAMIC_ASSORTMENT' and 'VALUE_PACK' are allowed.</t>
  </si>
  <si>
    <t>Alleen de codewaarden 'DYNAMIC_ASSORTMENT' en 'VALUE_PACK' zijn toegestaan.</t>
  </si>
  <si>
    <t>Seules les valeurs de code 'DYNAMIC_ASSORTMENT' et 'VALUE_PACK' sont autorisées.</t>
  </si>
  <si>
    <t>BELU-V238</t>
  </si>
  <si>
    <t>If targetMarketCountryCode [112] equals '056' (Belgium) or '442' (Luxembourg) and stackingFactorTypeCode [3607] is used, it SHALL contain the code value 'STORAGE_UNSPECIFIED', 'TRANSPORT_UNSPECIFIED' or 'UNSPECIFIED'.</t>
  </si>
  <si>
    <t>Only the code values 'STORAGE_UNSPECIFIED', 'TRANSPORT_UNSPECIFIED' and 'UNSPECIFIED' are allowed.</t>
  </si>
  <si>
    <t>Alleen de codewaarden 'STORAGE_UNSPECIFIED', 'TRANSPORT_UNSPECIFIED' en 'UNSPECIFIED' zijn toegestaan.</t>
  </si>
  <si>
    <t>Seules les valeurs de code 'STORAGE_UNSPECIFIED', 'TRANSPORT_UNSPECIFIED' et 'UNSPECIFIED' sont autorisées.</t>
  </si>
  <si>
    <t>no CR:
'- Updated validations BENELUX-V087 and BENELUX-V089 and its error messages by removing METAL_STAINLESS_STEEL and METAL_STEEL from the condidion. 
- Added validations BENELUX-V108 through BENELUX-V112
- On tab 'NL validations', changed the column 'Is the rule identical for the Target Markets BE &amp; LUX?' to 'No' for validations 500.469, 500.475, 500.481, 520.001 and 520.002
'`CR-1421:
 - Removed validation 510.002 due to WR 22-287 and the BENELUX_GDSN_GradeCodeReference code list to be used for GradeCodeReferenceCodeReference
 - Removed LCL Code list NL_GradeCodeReferenceCodeList
CR-1435 &amp; CR-1457:
 - Renamed validation 500.482 to 510.023 due to use of LCL code list
no CR:
 - quick check and fix on the white text in the Used Lists tab to make sure the filters work correctly</t>
  </si>
  <si>
    <t>no CR:
'- Updated BELU-V202, BELU-V227, BELU-V228 and BELU-V229 from warning to error.
- Added new validation rules (warnings) BELU-V230 through BELU-V238.
- Changed BELU-V166 and BELU-V183 so that packaging material thickness is only mandatory when packaging material type code equals 'METAL_ALUMINUM'.
- Validation BELU-V226 is modified so it no longer applies to private label items. In addition, GPC code 10000047 (Hard/Soft Candies) is excluded in this validation because it is 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</si>
</sst>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53" x14ac:knownFonts="1">
    <font>
      <sz val="11"/>
      <color theme="1"/>
      <name val="Calibri"/>
      <family val="2"/>
      <scheme val="minor"/>
    </font>
    <font>
      <b/>
      <sz val="11"/>
      <color theme="0"/>
      <name val="Verdana"/>
      <family val="2"/>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indexed="8"/>
      <name val="Verdana"/>
      <family val="2"/>
    </font>
    <font>
      <sz val="10"/>
      <color rgb="FF000000"/>
      <name val="Verdana"/>
      <family val="2"/>
    </font>
    <font>
      <sz val="10"/>
      <color rgb="FFFF0000"/>
      <name val="Verdana"/>
      <family val="2"/>
    </font>
    <font>
      <sz val="3"/>
      <color theme="1"/>
      <name val="Verdana"/>
      <family val="2"/>
    </font>
    <font>
      <sz val="12"/>
      <color rgb="FF002C6C"/>
      <name val="Verdana"/>
      <family val="2"/>
    </font>
    <font>
      <sz val="11"/>
      <name val="Verdana"/>
      <family val="2"/>
    </font>
    <font>
      <b/>
      <sz val="11"/>
      <name val="Verdana"/>
      <family val="2"/>
    </font>
    <font>
      <sz val="10"/>
      <color rgb="FF002C6C"/>
      <name val="Verdana"/>
      <family val="2"/>
    </font>
    <font>
      <b/>
      <sz val="11"/>
      <color rgb="FF002C6C"/>
      <name val="Verdana"/>
      <family val="2"/>
    </font>
    <font>
      <b/>
      <sz val="11"/>
      <color theme="1"/>
      <name val="Verdana"/>
      <family val="2"/>
    </font>
    <font>
      <u/>
      <sz val="11"/>
      <color theme="10"/>
      <name val="Calibri"/>
      <family val="2"/>
      <scheme val="minor"/>
    </font>
    <font>
      <sz val="10"/>
      <name val="Arial"/>
      <family val="2"/>
    </font>
    <font>
      <sz val="8"/>
      <name val="Calibri"/>
      <family val="2"/>
      <scheme val="minor"/>
    </font>
    <font>
      <strike/>
      <sz val="10"/>
      <name val="Verdana"/>
      <family val="2"/>
    </font>
    <font>
      <sz val="8"/>
      <name val="Arial"/>
      <family val="2"/>
    </font>
    <font>
      <sz val="11"/>
      <color theme="1"/>
      <name val="Verdana"/>
      <family val="2"/>
    </font>
    <font>
      <b/>
      <sz val="11"/>
      <color rgb="FFFF0000"/>
      <name val="Verdana"/>
      <family val="2"/>
    </font>
    <font>
      <b/>
      <sz val="18"/>
      <color rgb="FFFF0000"/>
      <name val="Verdana"/>
      <family val="2"/>
    </font>
    <font>
      <sz val="2"/>
      <color theme="0"/>
      <name val="Verdana"/>
      <family val="2"/>
    </font>
    <font>
      <sz val="3"/>
      <color rgb="FFFF0000"/>
      <name val="Verdana"/>
      <family val="2"/>
    </font>
    <font>
      <b/>
      <sz val="2"/>
      <color theme="0"/>
      <name val="Verdana"/>
      <family val="2"/>
    </font>
    <font>
      <sz val="11"/>
      <color theme="1"/>
      <name val="Calibri"/>
      <family val="2"/>
      <scheme val="minor"/>
    </font>
    <font>
      <sz val="9"/>
      <name val="Verdana"/>
      <family val="2"/>
    </font>
    <font>
      <strike/>
      <sz val="10"/>
      <color rgb="FFFF0000"/>
      <name val="Verdana"/>
      <family val="2"/>
    </font>
    <font>
      <sz val="11"/>
      <name val="Calibri"/>
      <family val="2"/>
    </font>
    <font>
      <sz val="11"/>
      <color rgb="FF000000"/>
      <name val="Calibri"/>
      <family val="2"/>
    </font>
    <font>
      <sz val="11"/>
      <color rgb="FFFF0000"/>
      <name val="Verdana"/>
      <family val="2"/>
    </font>
    <font>
      <sz val="11"/>
      <color rgb="FF333333"/>
      <name val="Verdana"/>
      <family val="2"/>
    </font>
    <font>
      <strike/>
      <sz val="11"/>
      <name val="Verdana"/>
      <family val="2"/>
    </font>
    <font>
      <sz val="11"/>
      <color rgb="FF00B050"/>
      <name val="Verdana"/>
      <family val="2"/>
    </font>
    <font>
      <sz val="8"/>
      <color theme="0"/>
      <name val="Verdana"/>
      <family val="2"/>
    </font>
    <font>
      <sz val="9"/>
      <color indexed="8"/>
      <name val="Verdana"/>
      <family val="2"/>
    </font>
    <font>
      <sz val="9"/>
      <color theme="1"/>
      <name val="Verdana"/>
      <family val="2"/>
    </font>
    <font>
      <b/>
      <sz val="9"/>
      <color theme="1"/>
      <name val="Verdana"/>
      <family val="2"/>
    </font>
    <font>
      <b/>
      <sz val="9"/>
      <name val="Verdana"/>
      <family val="2"/>
    </font>
    <font>
      <sz val="9"/>
      <color rgb="FFFF0000"/>
      <name val="Verdana"/>
      <family val="2"/>
    </font>
    <font>
      <b/>
      <sz val="10"/>
      <color rgb="FFFF0000"/>
      <name val="Verdana"/>
      <family val="2"/>
    </font>
    <font>
      <b/>
      <u/>
      <sz val="11"/>
      <name val="Verdana"/>
      <family val="2"/>
    </font>
    <font>
      <b/>
      <sz val="9"/>
      <color indexed="81"/>
      <name val="Calibri"/>
      <family val="2"/>
    </font>
    <font>
      <sz val="9"/>
      <color indexed="81"/>
      <name val="Calibri"/>
      <family val="2"/>
    </font>
    <font>
      <b/>
      <sz val="9"/>
      <color rgb="FF000000"/>
      <name val="Calibri"/>
      <family val="2"/>
    </font>
    <font>
      <sz val="9"/>
      <color rgb="FF000000"/>
      <name val="Calibri"/>
      <family val="2"/>
    </font>
    <font>
      <u/>
      <sz val="10"/>
      <name val="Verdana"/>
      <family val="2"/>
    </font>
    <font>
      <strike/>
      <sz val="11"/>
      <color rgb="FFFF0000"/>
      <name val="Verdana"/>
      <family val="2"/>
    </font>
    <font>
      <b/>
      <sz val="9"/>
      <color rgb="FF000000"/>
      <name val="Verdana"/>
      <family val="2"/>
    </font>
    <font>
      <sz val="9"/>
      <color rgb="FF000000"/>
      <name val="Verdana"/>
      <family val="2"/>
    </font>
  </fonts>
  <fills count="8">
    <fill>
      <patternFill patternType="none"/>
    </fill>
    <fill>
      <patternFill patternType="gray125"/>
    </fill>
    <fill>
      <patternFill patternType="solid">
        <fgColor rgb="FFF26334"/>
        <bgColor indexed="64"/>
      </patternFill>
    </fill>
    <fill>
      <patternFill patternType="solid">
        <fgColor rgb="FF002C6C"/>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
      <patternFill patternType="solid">
        <fgColor rgb="FFFFFF00"/>
        <bgColor indexed="64"/>
      </patternFill>
    </fill>
  </fills>
  <borders count="88">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hair">
        <color rgb="FFF26334"/>
      </left>
      <right style="hair">
        <color rgb="FFF26334"/>
      </right>
      <top style="hair">
        <color rgb="FFF26334"/>
      </top>
      <bottom style="hair">
        <color rgb="FFF26334"/>
      </bottom>
      <diagonal/>
    </border>
    <border>
      <left/>
      <right style="hair">
        <color rgb="FFF2633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hair">
        <color rgb="FFF26334"/>
      </left>
      <right style="hair">
        <color rgb="FFF26334"/>
      </right>
      <top/>
      <bottom style="hair">
        <color rgb="FFF26334"/>
      </bottom>
      <diagonal/>
    </border>
    <border>
      <left/>
      <right/>
      <top/>
      <bottom style="hair">
        <color rgb="FFF26334"/>
      </bottom>
      <diagonal/>
    </border>
    <border>
      <left style="hair">
        <color rgb="FFF26334"/>
      </left>
      <right/>
      <top style="hair">
        <color rgb="FFF26334"/>
      </top>
      <bottom style="hair">
        <color rgb="FFF26334"/>
      </bottom>
      <diagonal/>
    </border>
    <border>
      <left/>
      <right style="hair">
        <color rgb="FFF26334"/>
      </right>
      <top style="hair">
        <color rgb="FFF26334"/>
      </top>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thin">
        <color rgb="FFF26334"/>
      </left>
      <right style="thin">
        <color rgb="FFF26334"/>
      </right>
      <top style="medium">
        <color rgb="FFF26334"/>
      </top>
      <bottom/>
      <diagonal/>
    </border>
    <border>
      <left style="thin">
        <color rgb="FFF26334"/>
      </left>
      <right style="thin">
        <color rgb="FFF26334"/>
      </right>
      <top/>
      <bottom style="hair">
        <color rgb="FFF26334"/>
      </bottom>
      <diagonal/>
    </border>
    <border>
      <left style="thin">
        <color rgb="FFF26334"/>
      </left>
      <right style="thin">
        <color rgb="FFF26334"/>
      </right>
      <top style="hair">
        <color rgb="FFF26334"/>
      </top>
      <bottom style="hair">
        <color rgb="FFF26334"/>
      </bottom>
      <diagonal/>
    </border>
    <border>
      <left/>
      <right style="medium">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style="hair">
        <color rgb="FFF26334"/>
      </left>
      <right style="medium">
        <color rgb="FFF26334"/>
      </right>
      <top style="hair">
        <color rgb="FFF26334"/>
      </top>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style="medium">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indexed="64"/>
      </left>
      <right style="thin">
        <color indexed="64"/>
      </right>
      <top/>
      <bottom/>
      <diagonal/>
    </border>
    <border>
      <left style="thin">
        <color indexed="64"/>
      </left>
      <right/>
      <top/>
      <bottom/>
      <diagonal/>
    </border>
    <border>
      <left style="medium">
        <color rgb="FFF26334"/>
      </left>
      <right/>
      <top/>
      <bottom style="medium">
        <color rgb="FFF26334"/>
      </bottom>
      <diagonal/>
    </border>
    <border>
      <left style="medium">
        <color rgb="FFF26334"/>
      </left>
      <right/>
      <top/>
      <bottom/>
      <diagonal/>
    </border>
    <border>
      <left/>
      <right style="medium">
        <color rgb="FFF26334"/>
      </right>
      <top style="medium">
        <color rgb="FFF26334"/>
      </top>
      <bottom style="thin">
        <color indexed="64"/>
      </bottom>
      <diagonal/>
    </border>
    <border>
      <left style="thin">
        <color indexed="64"/>
      </left>
      <right/>
      <top/>
      <bottom style="medium">
        <color rgb="FFF26334"/>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thin">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hair">
        <color rgb="FFF26334"/>
      </left>
      <right style="hair">
        <color rgb="FFF26334"/>
      </right>
      <top style="hair">
        <color rgb="FFF26334"/>
      </top>
      <bottom style="medium">
        <color rgb="FFF26334"/>
      </bottom>
      <diagonal/>
    </border>
    <border>
      <left style="hair">
        <color rgb="FFF26334"/>
      </left>
      <right style="medium">
        <color rgb="FFF26334"/>
      </right>
      <top style="hair">
        <color rgb="FFF26334"/>
      </top>
      <bottom style="medium">
        <color rgb="FFF26334"/>
      </bottom>
      <diagonal/>
    </border>
    <border>
      <left/>
      <right/>
      <top style="medium">
        <color rgb="FFF26334"/>
      </top>
      <bottom/>
      <diagonal/>
    </border>
    <border>
      <left style="thin">
        <color indexed="59"/>
      </left>
      <right style="thin">
        <color indexed="59"/>
      </right>
      <top/>
      <bottom/>
      <diagonal/>
    </border>
    <border>
      <left style="dotted">
        <color rgb="FFF26334"/>
      </left>
      <right style="hair">
        <color rgb="FFF26334"/>
      </right>
      <top style="hair">
        <color rgb="FFF26334"/>
      </top>
      <bottom style="hair">
        <color rgb="FFF26334"/>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medium">
        <color rgb="FFF26334"/>
      </left>
      <right style="hair">
        <color rgb="FFF26334"/>
      </right>
      <top style="hair">
        <color rgb="FFF26334"/>
      </top>
      <bottom style="medium">
        <color rgb="FFF26334"/>
      </bottom>
      <diagonal/>
    </border>
    <border>
      <left style="thin">
        <color rgb="FFF26334"/>
      </left>
      <right style="thin">
        <color rgb="FFF26334"/>
      </right>
      <top style="medium">
        <color rgb="FFF26334"/>
      </top>
      <bottom style="hair">
        <color rgb="FFF26334"/>
      </bottom>
      <diagonal/>
    </border>
    <border>
      <left style="thin">
        <color rgb="FFF26334"/>
      </left>
      <right style="medium">
        <color rgb="FFF26334"/>
      </right>
      <top style="medium">
        <color rgb="FFF26334"/>
      </top>
      <bottom style="hair">
        <color rgb="FFF26334"/>
      </bottom>
      <diagonal/>
    </border>
    <border>
      <left style="thin">
        <color rgb="FFF26334"/>
      </left>
      <right style="medium">
        <color rgb="FFF26334"/>
      </right>
      <top style="hair">
        <color rgb="FFF26334"/>
      </top>
      <bottom style="hair">
        <color rgb="FFF26334"/>
      </bottom>
      <diagonal/>
    </border>
    <border>
      <left style="thin">
        <color rgb="FFF26334"/>
      </left>
      <right style="thin">
        <color rgb="FFF26334"/>
      </right>
      <top style="hair">
        <color rgb="FFF26334"/>
      </top>
      <bottom style="medium">
        <color rgb="FFF26334"/>
      </bottom>
      <diagonal/>
    </border>
    <border>
      <left style="thin">
        <color rgb="FFF26334"/>
      </left>
      <right style="medium">
        <color rgb="FFF26334"/>
      </right>
      <top style="hair">
        <color rgb="FFF26334"/>
      </top>
      <bottom style="medium">
        <color rgb="FFF26334"/>
      </bottom>
      <diagonal/>
    </border>
    <border>
      <left style="thin">
        <color rgb="FFF26334"/>
      </left>
      <right/>
      <top style="medium">
        <color rgb="FFF26334"/>
      </top>
      <bottom/>
      <diagonal/>
    </border>
    <border>
      <left style="thin">
        <color rgb="FFF26334"/>
      </left>
      <right/>
      <top/>
      <bottom/>
      <diagonal/>
    </border>
    <border>
      <left style="medium">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medium">
        <color rgb="FFF26334"/>
      </left>
      <right style="thin">
        <color rgb="FFF26334"/>
      </right>
      <top/>
      <bottom style="hair">
        <color rgb="FFF26334"/>
      </bottom>
      <diagonal/>
    </border>
    <border>
      <left style="thin">
        <color rgb="FFF26334"/>
      </left>
      <right style="medium">
        <color rgb="FFF26334"/>
      </right>
      <top/>
      <bottom style="hair">
        <color rgb="FFF26334"/>
      </bottom>
      <diagonal/>
    </border>
    <border>
      <left style="thin">
        <color indexed="64"/>
      </left>
      <right style="thin">
        <color indexed="64"/>
      </right>
      <top style="hair">
        <color rgb="FFF26334"/>
      </top>
      <bottom style="hair">
        <color rgb="FFF26334"/>
      </bottom>
      <diagonal/>
    </border>
    <border>
      <left style="hair">
        <color rgb="FFF26334"/>
      </left>
      <right/>
      <top style="hair">
        <color rgb="FFF26334"/>
      </top>
      <bottom/>
      <diagonal/>
    </border>
    <border>
      <left style="thin">
        <color indexed="64"/>
      </left>
      <right style="thin">
        <color indexed="64"/>
      </right>
      <top style="hair">
        <color rgb="FFF26334"/>
      </top>
      <bottom/>
      <diagonal/>
    </border>
    <border>
      <left/>
      <right style="medium">
        <color rgb="FFF26334"/>
      </right>
      <top style="medium">
        <color rgb="FFF26334"/>
      </top>
      <bottom/>
      <diagonal/>
    </border>
    <border>
      <left style="hair">
        <color rgb="FFF26334"/>
      </left>
      <right style="hair">
        <color rgb="FFF26334"/>
      </right>
      <top/>
      <bottom/>
      <diagonal/>
    </border>
    <border>
      <left style="thin">
        <color rgb="FFF26334"/>
      </left>
      <right style="thin">
        <color rgb="FFF26334"/>
      </right>
      <top style="thin">
        <color rgb="FFF26334"/>
      </top>
      <bottom style="hair">
        <color rgb="FFF26334"/>
      </bottom>
      <diagonal/>
    </border>
    <border>
      <left style="medium">
        <color rgb="FFF26334"/>
      </left>
      <right style="hair">
        <color rgb="FFF26334"/>
      </right>
      <top style="thin">
        <color rgb="FFF26334"/>
      </top>
      <bottom style="hair">
        <color rgb="FFF26334"/>
      </bottom>
      <diagonal/>
    </border>
    <border>
      <left style="hair">
        <color rgb="FFF26334"/>
      </left>
      <right/>
      <top style="thin">
        <color rgb="FFF26334"/>
      </top>
      <bottom style="hair">
        <color rgb="FFF26334"/>
      </bottom>
      <diagonal/>
    </border>
    <border>
      <left style="hair">
        <color rgb="FFF26334"/>
      </left>
      <right/>
      <top style="hair">
        <color rgb="FFF26334"/>
      </top>
      <bottom style="medium">
        <color rgb="FFF26334"/>
      </bottom>
      <diagonal/>
    </border>
    <border>
      <left style="thin">
        <color rgb="FFF26334"/>
      </left>
      <right style="medium">
        <color rgb="FFF26334"/>
      </right>
      <top style="thin">
        <color rgb="FFF26334"/>
      </top>
      <bottom style="hair">
        <color rgb="FFF26334"/>
      </bottom>
      <diagonal/>
    </border>
    <border>
      <left style="medium">
        <color rgb="FFF26334"/>
      </left>
      <right style="medium">
        <color rgb="FFF26334"/>
      </right>
      <top style="hair">
        <color rgb="FFF26334"/>
      </top>
      <bottom style="medium">
        <color rgb="FFF26334"/>
      </bottom>
      <diagonal/>
    </border>
    <border>
      <left style="medium">
        <color rgb="FFF26334"/>
      </left>
      <right style="medium">
        <color rgb="FFF26334"/>
      </right>
      <top style="hair">
        <color rgb="FFF26334"/>
      </top>
      <bottom style="hair">
        <color rgb="FFF26334"/>
      </bottom>
      <diagonal/>
    </border>
    <border>
      <left style="medium">
        <color rgb="FFF26334"/>
      </left>
      <right/>
      <top style="medium">
        <color rgb="FFF26334"/>
      </top>
      <bottom/>
      <diagonal/>
    </border>
    <border>
      <left style="hair">
        <color rgb="FFF26334"/>
      </left>
      <right style="thin">
        <color indexed="64"/>
      </right>
      <top style="hair">
        <color rgb="FFF26334"/>
      </top>
      <bottom style="hair">
        <color rgb="FFF26334"/>
      </bottom>
      <diagonal/>
    </border>
    <border>
      <left style="hair">
        <color rgb="FFF26334"/>
      </left>
      <right style="thin">
        <color indexed="64"/>
      </right>
      <top style="hair">
        <color rgb="FFF26334"/>
      </top>
      <bottom style="medium">
        <color rgb="FFF26334"/>
      </bottom>
      <diagonal/>
    </border>
    <border>
      <left style="thin">
        <color indexed="64"/>
      </left>
      <right style="hair">
        <color rgb="FFF26334"/>
      </right>
      <top style="hair">
        <color rgb="FFF26334"/>
      </top>
      <bottom style="hair">
        <color rgb="FFF26334"/>
      </bottom>
      <diagonal/>
    </border>
    <border>
      <left style="thin">
        <color indexed="64"/>
      </left>
      <right style="hair">
        <color rgb="FFF26334"/>
      </right>
      <top style="hair">
        <color rgb="FFF26334"/>
      </top>
      <bottom style="medium">
        <color rgb="FFF26334"/>
      </bottom>
      <diagonal/>
    </border>
    <border>
      <left/>
      <right/>
      <top/>
      <bottom style="dashed">
        <color rgb="FFF26334"/>
      </bottom>
      <diagonal/>
    </border>
    <border>
      <left style="hair">
        <color rgb="FFF26334"/>
      </left>
      <right style="hair">
        <color rgb="FFF26334"/>
      </right>
      <top style="dashed">
        <color rgb="FFF26334"/>
      </top>
      <bottom style="hair">
        <color rgb="FFF26334"/>
      </bottom>
      <diagonal/>
    </border>
    <border>
      <left/>
      <right style="hair">
        <color rgb="FFF26334"/>
      </right>
      <top style="hair">
        <color rgb="FFF26334"/>
      </top>
      <bottom style="medium">
        <color rgb="FFF26334"/>
      </bottom>
      <diagonal/>
    </border>
    <border>
      <left style="hair">
        <color rgb="FFF26334"/>
      </left>
      <right/>
      <top/>
      <bottom style="hair">
        <color rgb="FFF26334"/>
      </bottom>
      <diagonal/>
    </border>
    <border>
      <left style="medium">
        <color rgb="FFF26334"/>
      </left>
      <right style="medium">
        <color rgb="FFF26334"/>
      </right>
      <top style="thin">
        <color indexed="64"/>
      </top>
      <bottom style="hair">
        <color rgb="FFF26334"/>
      </bottom>
      <diagonal/>
    </border>
    <border>
      <left style="dashed">
        <color rgb="FFF26334"/>
      </left>
      <right style="medium">
        <color rgb="FFF26334"/>
      </right>
      <top style="dashed">
        <color rgb="FFF26334"/>
      </top>
      <bottom style="hair">
        <color rgb="FFF26334"/>
      </bottom>
      <diagonal/>
    </border>
    <border>
      <left style="hair">
        <color rgb="FFF26334"/>
      </left>
      <right style="hair">
        <color rgb="FFF26334"/>
      </right>
      <top style="hair">
        <color rgb="FFF26334"/>
      </top>
      <bottom/>
      <diagonal/>
    </border>
    <border>
      <left style="medium">
        <color rgb="FFF26334"/>
      </left>
      <right style="hair">
        <color rgb="FFF26334"/>
      </right>
      <top style="hair">
        <color rgb="FFF26334"/>
      </top>
      <bottom/>
      <diagonal/>
    </border>
    <border>
      <left style="dashed">
        <color rgb="FFF26334"/>
      </left>
      <right style="medium">
        <color rgb="FFF26334"/>
      </right>
      <top style="hair">
        <color rgb="FFF26334"/>
      </top>
      <bottom/>
      <diagonal/>
    </border>
    <border>
      <left/>
      <right style="hair">
        <color rgb="FFF26334"/>
      </right>
      <top style="dotted">
        <color rgb="FFF26334"/>
      </top>
      <bottom style="hair">
        <color rgb="FFF26334"/>
      </bottom>
      <diagonal/>
    </border>
    <border>
      <left style="hair">
        <color rgb="FFF26334"/>
      </left>
      <right style="hair">
        <color rgb="FFF26334"/>
      </right>
      <top style="dotted">
        <color rgb="FFF26334"/>
      </top>
      <bottom style="hair">
        <color rgb="FFF26334"/>
      </bottom>
      <diagonal/>
    </border>
    <border>
      <left style="hair">
        <color rgb="FFF26334"/>
      </left>
      <right style="medium">
        <color rgb="FFF26334"/>
      </right>
      <top style="dotted">
        <color rgb="FFF26334"/>
      </top>
      <bottom style="hair">
        <color rgb="FFF26334"/>
      </bottom>
      <diagonal/>
    </border>
    <border>
      <left style="hair">
        <color rgb="FFF26334"/>
      </left>
      <right style="hair">
        <color rgb="FFF26334"/>
      </right>
      <top style="dotted">
        <color rgb="FFF26334"/>
      </top>
      <bottom/>
      <diagonal/>
    </border>
    <border>
      <left style="medium">
        <color rgb="FFF26334"/>
      </left>
      <right style="hair">
        <color rgb="FFF26334"/>
      </right>
      <top/>
      <bottom/>
      <diagonal/>
    </border>
  </borders>
  <cellStyleXfs count="7">
    <xf numFmtId="0" fontId="0" fillId="0" borderId="0"/>
    <xf numFmtId="0" fontId="17" fillId="0" borderId="0" applyNumberFormat="0" applyFill="0" applyBorder="0" applyAlignment="0" applyProtection="0"/>
    <xf numFmtId="0" fontId="18" fillId="0" borderId="0"/>
    <xf numFmtId="0" fontId="21" fillId="0" borderId="38">
      <alignment wrapText="1"/>
    </xf>
    <xf numFmtId="0" fontId="28" fillId="6" borderId="0" applyNumberFormat="0" applyBorder="0" applyAlignment="0" applyProtection="0"/>
    <xf numFmtId="0" fontId="31" fillId="0" borderId="0"/>
    <xf numFmtId="0" fontId="32" fillId="0" borderId="0"/>
  </cellStyleXfs>
  <cellXfs count="445">
    <xf numFmtId="0" fontId="0" fillId="0" borderId="0" xfId="0"/>
    <xf numFmtId="0" fontId="6" fillId="0" borderId="10" xfId="0" applyFont="1" applyBorder="1" applyAlignment="1">
      <alignment horizontal="center" vertical="center" wrapText="1"/>
    </xf>
    <xf numFmtId="0" fontId="15" fillId="4" borderId="15" xfId="0" applyFont="1" applyFill="1" applyBorder="1" applyAlignment="1">
      <alignment horizontal="center" vertical="center" wrapText="1"/>
    </xf>
    <xf numFmtId="0" fontId="12" fillId="0" borderId="2" xfId="0" applyFont="1" applyBorder="1" applyAlignment="1">
      <alignment horizontal="center" vertical="center" wrapText="1"/>
    </xf>
    <xf numFmtId="0" fontId="6" fillId="0" borderId="5" xfId="0" applyFont="1" applyBorder="1" applyAlignment="1">
      <alignment horizontal="center" vertical="center" wrapText="1"/>
    </xf>
    <xf numFmtId="0" fontId="5" fillId="2" borderId="0" xfId="0" applyFont="1" applyFill="1" applyAlignment="1">
      <alignment horizontal="center" vertical="center" wrapText="1"/>
    </xf>
    <xf numFmtId="0" fontId="15" fillId="0" borderId="2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4" xfId="0" applyFont="1" applyBorder="1" applyAlignment="1">
      <alignment horizontal="center" vertical="center"/>
    </xf>
    <xf numFmtId="3" fontId="6" fillId="0" borderId="10" xfId="0" applyNumberFormat="1" applyFont="1" applyBorder="1" applyAlignment="1">
      <alignment horizontal="center" vertical="center" wrapText="1"/>
    </xf>
    <xf numFmtId="3" fontId="6" fillId="0" borderId="5" xfId="0" applyNumberFormat="1" applyFont="1" applyBorder="1" applyAlignment="1">
      <alignment horizontal="center" vertical="center" wrapText="1"/>
    </xf>
    <xf numFmtId="0" fontId="6" fillId="0" borderId="42" xfId="0" applyFont="1" applyBorder="1" applyAlignment="1">
      <alignment horizontal="center" vertical="center" wrapText="1"/>
    </xf>
    <xf numFmtId="3" fontId="6" fillId="0" borderId="42" xfId="0" applyNumberFormat="1" applyFont="1" applyBorder="1" applyAlignment="1">
      <alignment horizontal="center" vertical="center" wrapText="1"/>
    </xf>
    <xf numFmtId="0" fontId="15" fillId="4" borderId="41" xfId="0" applyFont="1" applyFill="1" applyBorder="1" applyAlignment="1">
      <alignment horizontal="center" vertical="center" wrapText="1"/>
    </xf>
    <xf numFmtId="0" fontId="15" fillId="5" borderId="22" xfId="0" applyFont="1" applyFill="1" applyBorder="1" applyAlignment="1">
      <alignment horizontal="center" vertical="center"/>
    </xf>
    <xf numFmtId="0" fontId="15" fillId="5" borderId="21" xfId="0" applyFont="1" applyFill="1" applyBorder="1" applyAlignment="1">
      <alignment horizontal="center" vertical="center"/>
    </xf>
    <xf numFmtId="0" fontId="6" fillId="0" borderId="53" xfId="0" applyFont="1" applyBorder="1" applyAlignment="1">
      <alignment horizont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3" fillId="0" borderId="28" xfId="0" applyFont="1" applyBorder="1" applyAlignment="1">
      <alignment horizontal="center" vertical="center"/>
    </xf>
    <xf numFmtId="0" fontId="15" fillId="0" borderId="41" xfId="0" applyFont="1" applyBorder="1" applyAlignment="1">
      <alignment horizontal="center" vertical="center" wrapText="1"/>
    </xf>
    <xf numFmtId="0" fontId="15" fillId="0" borderId="3" xfId="0" applyFont="1" applyBorder="1" applyAlignment="1">
      <alignment horizontal="center" vertical="center"/>
    </xf>
    <xf numFmtId="0" fontId="1" fillId="3" borderId="2" xfId="0" applyFont="1" applyFill="1" applyBorder="1" applyAlignment="1">
      <alignment horizontal="center" vertical="center"/>
    </xf>
    <xf numFmtId="0" fontId="6" fillId="0" borderId="57" xfId="0" applyFont="1" applyBorder="1" applyAlignment="1">
      <alignment horizontal="center" vertical="center" wrapText="1"/>
    </xf>
    <xf numFmtId="0" fontId="6" fillId="0" borderId="59" xfId="0" applyFont="1" applyBorder="1" applyAlignment="1">
      <alignment horizontal="center" vertical="center" wrapText="1"/>
    </xf>
    <xf numFmtId="14" fontId="6" fillId="0" borderId="57" xfId="0" applyNumberFormat="1" applyFont="1" applyBorder="1" applyAlignment="1">
      <alignment horizontal="center" vertical="center" wrapText="1"/>
    </xf>
    <xf numFmtId="1" fontId="6" fillId="0" borderId="53" xfId="0" applyNumberFormat="1" applyFont="1" applyBorder="1" applyAlignment="1">
      <alignment horizontal="center" vertical="center"/>
    </xf>
    <xf numFmtId="0" fontId="3" fillId="0" borderId="0" xfId="0" applyFont="1" applyAlignment="1">
      <alignment horizontal="center" vertical="center" wrapText="1"/>
    </xf>
    <xf numFmtId="0" fontId="3" fillId="0" borderId="40" xfId="0" applyFont="1" applyBorder="1" applyAlignment="1">
      <alignment horizontal="center"/>
    </xf>
    <xf numFmtId="0" fontId="3" fillId="0" borderId="7" xfId="0" applyFont="1" applyBorder="1" applyAlignment="1">
      <alignment horizontal="center"/>
    </xf>
    <xf numFmtId="0" fontId="3" fillId="0" borderId="7" xfId="0" quotePrefix="1" applyFont="1" applyBorder="1" applyAlignment="1">
      <alignment horizontal="center"/>
    </xf>
    <xf numFmtId="0" fontId="6" fillId="0" borderId="7" xfId="0" quotePrefix="1" applyFont="1" applyBorder="1" applyAlignment="1">
      <alignment horizontal="center"/>
    </xf>
    <xf numFmtId="0" fontId="22" fillId="2" borderId="0" xfId="0" applyFont="1" applyFill="1" applyAlignment="1">
      <alignment horizontal="center"/>
    </xf>
    <xf numFmtId="0" fontId="22" fillId="0" borderId="0" xfId="0" applyFont="1" applyAlignment="1">
      <alignment horizontal="center" vertical="center"/>
    </xf>
    <xf numFmtId="0" fontId="12" fillId="0" borderId="57" xfId="0" applyFont="1" applyBorder="1" applyAlignment="1">
      <alignment horizontal="center" vertical="center"/>
    </xf>
    <xf numFmtId="49" fontId="38" fillId="0" borderId="7" xfId="0" applyNumberFormat="1" applyFont="1" applyBorder="1" applyAlignment="1">
      <alignment horizontal="center" vertical="center" wrapText="1"/>
    </xf>
    <xf numFmtId="164" fontId="38" fillId="0" borderId="5" xfId="0" applyNumberFormat="1" applyFont="1" applyBorder="1" applyAlignment="1">
      <alignment horizontal="center" vertical="center" wrapText="1"/>
    </xf>
    <xf numFmtId="0" fontId="38" fillId="0" borderId="5" xfId="0" applyFont="1" applyBorder="1" applyAlignment="1">
      <alignment horizontal="center" vertical="center" wrapText="1"/>
    </xf>
    <xf numFmtId="49" fontId="39" fillId="0" borderId="7" xfId="0" applyNumberFormat="1" applyFont="1" applyBorder="1" applyAlignment="1">
      <alignment horizontal="center" vertical="center" wrapText="1"/>
    </xf>
    <xf numFmtId="0" fontId="39" fillId="0" borderId="5" xfId="0" applyFont="1" applyBorder="1" applyAlignment="1">
      <alignment horizontal="center" vertical="center" wrapText="1"/>
    </xf>
    <xf numFmtId="164" fontId="39" fillId="0" borderId="5" xfId="0" applyNumberFormat="1" applyFont="1" applyBorder="1" applyAlignment="1">
      <alignment horizontal="center" vertical="center" wrapText="1"/>
    </xf>
    <xf numFmtId="15" fontId="39" fillId="0" borderId="5" xfId="0" applyNumberFormat="1" applyFont="1" applyBorder="1" applyAlignment="1">
      <alignment horizontal="center" vertical="center" wrapText="1"/>
    </xf>
    <xf numFmtId="2" fontId="39" fillId="0" borderId="5" xfId="0" applyNumberFormat="1" applyFont="1" applyBorder="1" applyAlignment="1">
      <alignment horizontal="center" vertical="center" wrapText="1"/>
    </xf>
    <xf numFmtId="15" fontId="39" fillId="0" borderId="7" xfId="0" applyNumberFormat="1" applyFont="1" applyBorder="1" applyAlignment="1">
      <alignment horizontal="center" vertical="center" wrapText="1"/>
    </xf>
    <xf numFmtId="0" fontId="22" fillId="0" borderId="0" xfId="0" applyFont="1" applyAlignment="1">
      <alignment horizontal="center"/>
    </xf>
    <xf numFmtId="0" fontId="22" fillId="0" borderId="0" xfId="0" applyFont="1" applyAlignment="1">
      <alignment horizontal="center" vertical="center" wrapText="1"/>
    </xf>
    <xf numFmtId="0" fontId="6" fillId="0" borderId="70" xfId="0" applyFont="1" applyBorder="1" applyAlignment="1">
      <alignment horizontal="center" vertical="center" wrapText="1"/>
    </xf>
    <xf numFmtId="3" fontId="6" fillId="0" borderId="70" xfId="0" applyNumberFormat="1" applyFont="1" applyBorder="1" applyAlignment="1">
      <alignment horizontal="center" vertical="center" wrapText="1"/>
    </xf>
    <xf numFmtId="3" fontId="6" fillId="0" borderId="70" xfId="0" applyNumberFormat="1" applyFont="1" applyBorder="1" applyAlignment="1">
      <alignment horizontal="center" vertical="center"/>
    </xf>
    <xf numFmtId="49" fontId="6" fillId="0" borderId="7" xfId="0" applyNumberFormat="1" applyFont="1" applyBorder="1" applyAlignment="1">
      <alignment horizontal="center"/>
    </xf>
    <xf numFmtId="0" fontId="6" fillId="0" borderId="44" xfId="0" applyFont="1" applyBorder="1" applyAlignment="1">
      <alignment horizontal="center"/>
    </xf>
    <xf numFmtId="0" fontId="7" fillId="0" borderId="17" xfId="0" applyFont="1" applyBorder="1" applyAlignment="1">
      <alignment horizontal="left" vertical="center" wrapText="1" indent="1"/>
    </xf>
    <xf numFmtId="0" fontId="5" fillId="0" borderId="0" xfId="0" applyFont="1" applyAlignment="1">
      <alignment horizontal="left" vertical="center" wrapText="1" indent="1"/>
    </xf>
    <xf numFmtId="0" fontId="22" fillId="0" borderId="0" xfId="0" applyFont="1" applyAlignment="1">
      <alignment horizontal="left" indent="1"/>
    </xf>
    <xf numFmtId="0" fontId="22" fillId="2" borderId="0" xfId="0" applyFont="1" applyFill="1" applyAlignment="1">
      <alignment horizontal="left" indent="1"/>
    </xf>
    <xf numFmtId="0" fontId="6" fillId="0" borderId="31" xfId="0" applyFont="1" applyBorder="1" applyAlignment="1">
      <alignment horizontal="left" vertical="center" wrapText="1" indent="1"/>
    </xf>
    <xf numFmtId="0" fontId="4" fillId="0" borderId="0" xfId="0" applyFont="1" applyAlignment="1">
      <alignment horizontal="left" indent="1"/>
    </xf>
    <xf numFmtId="0" fontId="6" fillId="0" borderId="62" xfId="0" applyFont="1" applyBorder="1" applyAlignment="1">
      <alignment horizontal="left" vertical="center" wrapText="1" indent="1"/>
    </xf>
    <xf numFmtId="0" fontId="7" fillId="0" borderId="16" xfId="0" applyFont="1" applyBorder="1" applyAlignment="1">
      <alignment horizontal="left" vertical="center" wrapText="1" indent="1"/>
    </xf>
    <xf numFmtId="0" fontId="6" fillId="0" borderId="17" xfId="0" applyFont="1" applyBorder="1" applyAlignment="1">
      <alignment horizontal="left" vertical="center" wrapText="1" indent="1"/>
    </xf>
    <xf numFmtId="0" fontId="6" fillId="0" borderId="0" xfId="0" applyFont="1" applyAlignment="1">
      <alignment horizontal="left" indent="1"/>
    </xf>
    <xf numFmtId="0" fontId="7" fillId="0" borderId="17" xfId="0" applyFont="1" applyBorder="1" applyAlignment="1">
      <alignment horizontal="left" vertical="center" wrapText="1" indent="2"/>
    </xf>
    <xf numFmtId="0" fontId="3" fillId="0" borderId="0" xfId="0" applyFont="1" applyAlignment="1">
      <alignment horizontal="left" indent="1"/>
    </xf>
    <xf numFmtId="0" fontId="7" fillId="0" borderId="32" xfId="0" applyFont="1" applyBorder="1" applyAlignment="1">
      <alignment horizontal="left" vertical="center" wrapText="1" indent="1"/>
    </xf>
    <xf numFmtId="0" fontId="22" fillId="0" borderId="0" xfId="0" applyFont="1" applyAlignment="1">
      <alignment horizontal="left" vertical="center" indent="1"/>
    </xf>
    <xf numFmtId="0" fontId="4" fillId="0" borderId="0" xfId="0" applyFont="1" applyAlignment="1">
      <alignment horizontal="left" vertical="center" indent="1"/>
    </xf>
    <xf numFmtId="0" fontId="5" fillId="2" borderId="0" xfId="0" applyFont="1" applyFill="1" applyAlignment="1">
      <alignment horizontal="left" vertical="center" wrapText="1" indent="1"/>
    </xf>
    <xf numFmtId="0" fontId="12" fillId="0" borderId="2" xfId="0" applyFont="1" applyBorder="1" applyAlignment="1">
      <alignment horizontal="left" vertical="center" wrapText="1" indent="1"/>
    </xf>
    <xf numFmtId="0" fontId="15" fillId="4" borderId="15" xfId="0" applyFont="1" applyFill="1" applyBorder="1" applyAlignment="1">
      <alignment horizontal="left" vertical="center" wrapText="1" indent="1"/>
    </xf>
    <xf numFmtId="0" fontId="15" fillId="4" borderId="24" xfId="0" applyFont="1" applyFill="1" applyBorder="1" applyAlignment="1">
      <alignment horizontal="left" vertical="center" wrapText="1" indent="1"/>
    </xf>
    <xf numFmtId="0" fontId="23" fillId="4" borderId="60" xfId="0" applyFont="1" applyFill="1" applyBorder="1" applyAlignment="1">
      <alignment horizontal="left" vertical="center" wrapText="1" indent="1"/>
    </xf>
    <xf numFmtId="0" fontId="6" fillId="0" borderId="40" xfId="0" applyFont="1" applyBorder="1" applyAlignment="1">
      <alignment horizontal="left" vertical="center" wrapText="1" indent="1"/>
    </xf>
    <xf numFmtId="0" fontId="6" fillId="0" borderId="41"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0" xfId="0" applyFont="1" applyBorder="1" applyAlignment="1">
      <alignment horizontal="left" vertical="center" wrapText="1" indent="1"/>
    </xf>
    <xf numFmtId="3" fontId="6" fillId="0" borderId="5" xfId="0" applyNumberFormat="1" applyFont="1" applyBorder="1" applyAlignment="1">
      <alignment horizontal="left" vertical="center" wrapText="1" indent="1"/>
    </xf>
    <xf numFmtId="0" fontId="6" fillId="0" borderId="35" xfId="0" applyFont="1" applyBorder="1" applyAlignment="1">
      <alignment horizontal="left" vertical="center" wrapText="1" indent="1"/>
    </xf>
    <xf numFmtId="0" fontId="3" fillId="0" borderId="0" xfId="0" applyFont="1" applyAlignment="1">
      <alignment horizontal="left" wrapText="1" indent="1"/>
    </xf>
    <xf numFmtId="0" fontId="22" fillId="0" borderId="0" xfId="0" applyFont="1" applyAlignment="1">
      <alignment horizontal="left" vertical="center" wrapText="1" indent="1"/>
    </xf>
    <xf numFmtId="0" fontId="33" fillId="0" borderId="0" xfId="0" applyFont="1" applyAlignment="1">
      <alignment horizontal="left" vertical="center" indent="1"/>
    </xf>
    <xf numFmtId="0" fontId="33" fillId="2" borderId="0" xfId="0" applyFont="1" applyFill="1" applyAlignment="1">
      <alignment horizontal="left" vertical="center" indent="1"/>
    </xf>
    <xf numFmtId="0" fontId="16" fillId="0" borderId="28" xfId="0" applyFont="1" applyBorder="1" applyAlignment="1">
      <alignment horizontal="left" vertical="center" indent="1"/>
    </xf>
    <xf numFmtId="0" fontId="34" fillId="0" borderId="0" xfId="0" applyFont="1" applyAlignment="1">
      <alignment horizontal="left" vertical="center" wrapText="1" indent="1"/>
    </xf>
    <xf numFmtId="0" fontId="2" fillId="0" borderId="0" xfId="0" applyFont="1" applyAlignment="1">
      <alignment horizontal="left" vertical="center" indent="1"/>
    </xf>
    <xf numFmtId="0" fontId="15" fillId="0" borderId="40" xfId="0" applyFont="1" applyBorder="1" applyAlignment="1">
      <alignment horizontal="left" vertical="center" wrapText="1" indent="1"/>
    </xf>
    <xf numFmtId="0" fontId="15" fillId="0" borderId="41" xfId="0" applyFont="1" applyBorder="1" applyAlignment="1">
      <alignment horizontal="left" vertical="center" wrapText="1" indent="1"/>
    </xf>
    <xf numFmtId="0" fontId="23" fillId="0" borderId="43" xfId="0" applyFont="1" applyBorder="1" applyAlignment="1">
      <alignment horizontal="left" vertical="center" wrapText="1" indent="1"/>
    </xf>
    <xf numFmtId="0" fontId="12" fillId="0" borderId="0" xfId="0" applyFont="1" applyAlignment="1">
      <alignment horizontal="left" indent="1"/>
    </xf>
    <xf numFmtId="0" fontId="33" fillId="0" borderId="0" xfId="0" applyFont="1" applyAlignment="1">
      <alignment horizontal="left" indent="1"/>
    </xf>
    <xf numFmtId="0" fontId="22" fillId="0" borderId="0" xfId="0" applyFont="1" applyAlignment="1">
      <alignment horizontal="left" wrapText="1" indent="1"/>
    </xf>
    <xf numFmtId="0" fontId="16" fillId="0" borderId="0" xfId="0" applyFont="1" applyAlignment="1">
      <alignment horizontal="left" vertical="center" indent="1"/>
    </xf>
    <xf numFmtId="0" fontId="16" fillId="0" borderId="28" xfId="0" applyFont="1" applyBorder="1" applyAlignment="1">
      <alignment horizontal="left" vertical="center" wrapText="1" indent="1"/>
    </xf>
    <xf numFmtId="0" fontId="16" fillId="0" borderId="0" xfId="0" applyFont="1" applyAlignment="1">
      <alignment horizontal="left" vertical="center" wrapText="1" indent="1"/>
    </xf>
    <xf numFmtId="0" fontId="13" fillId="0" borderId="27" xfId="0" applyFont="1" applyBorder="1" applyAlignment="1">
      <alignment horizontal="left" vertical="center" wrapText="1" indent="1"/>
    </xf>
    <xf numFmtId="0" fontId="13" fillId="0" borderId="13" xfId="0" applyFont="1" applyBorder="1" applyAlignment="1">
      <alignment horizontal="left" vertical="center" wrapText="1" indent="1"/>
    </xf>
    <xf numFmtId="0" fontId="13" fillId="0" borderId="0" xfId="0" applyFont="1" applyAlignment="1">
      <alignment horizontal="left" indent="1"/>
    </xf>
    <xf numFmtId="0" fontId="15" fillId="0" borderId="25" xfId="0" applyFont="1" applyBorder="1" applyAlignment="1">
      <alignment horizontal="left" vertical="center" wrapText="1" indent="1"/>
    </xf>
    <xf numFmtId="0" fontId="15" fillId="0" borderId="26" xfId="0" applyFont="1" applyBorder="1" applyAlignment="1">
      <alignment horizontal="left" vertical="center" wrapText="1" indent="1"/>
    </xf>
    <xf numFmtId="0" fontId="15" fillId="0" borderId="2"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29" xfId="0" applyFont="1" applyBorder="1" applyAlignment="1">
      <alignment horizontal="left" vertical="center" wrapText="1" indent="1"/>
    </xf>
    <xf numFmtId="0" fontId="14" fillId="0" borderId="0" xfId="0" applyFont="1" applyAlignment="1">
      <alignment horizontal="left"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19" xfId="0" applyFont="1" applyBorder="1" applyAlignment="1">
      <alignment horizontal="left" vertical="center" wrapText="1" indent="1"/>
    </xf>
    <xf numFmtId="0" fontId="3" fillId="0" borderId="0" xfId="0" applyFont="1" applyAlignment="1">
      <alignment horizontal="left" vertical="center" indent="1"/>
    </xf>
    <xf numFmtId="0" fontId="20" fillId="0" borderId="6" xfId="0" applyFont="1" applyBorder="1" applyAlignment="1">
      <alignment horizontal="left" vertical="center" wrapText="1" indent="1"/>
    </xf>
    <xf numFmtId="0" fontId="20" fillId="0" borderId="19" xfId="0" applyFont="1" applyBorder="1" applyAlignment="1">
      <alignment horizontal="left" vertical="center" wrapText="1" indent="1"/>
    </xf>
    <xf numFmtId="0" fontId="35" fillId="0" borderId="0" xfId="0" applyFont="1" applyAlignment="1">
      <alignment horizontal="left" indent="1"/>
    </xf>
    <xf numFmtId="0" fontId="6" fillId="0" borderId="61" xfId="0" applyFont="1" applyBorder="1" applyAlignment="1">
      <alignment horizontal="left" vertical="center" wrapText="1" indent="1"/>
    </xf>
    <xf numFmtId="0" fontId="6" fillId="0" borderId="0" xfId="0" applyFont="1" applyAlignment="1">
      <alignment horizontal="left" wrapText="1" indent="1"/>
    </xf>
    <xf numFmtId="0" fontId="6" fillId="0" borderId="58" xfId="0" applyFont="1" applyBorder="1" applyAlignment="1">
      <alignment horizontal="left" vertical="center" wrapText="1" indent="1"/>
    </xf>
    <xf numFmtId="0" fontId="6" fillId="0" borderId="11" xfId="0" applyFont="1" applyBorder="1" applyAlignment="1">
      <alignment horizontal="left" vertical="center" wrapText="1" indent="1"/>
    </xf>
    <xf numFmtId="0" fontId="6" fillId="0" borderId="20" xfId="0" applyFont="1" applyBorder="1" applyAlignment="1">
      <alignment horizontal="left" vertical="center" wrapText="1" indent="1"/>
    </xf>
    <xf numFmtId="0" fontId="36" fillId="0" borderId="0" xfId="0" applyFont="1" applyAlignment="1">
      <alignment horizontal="left" indent="1"/>
    </xf>
    <xf numFmtId="0" fontId="6" fillId="0" borderId="5" xfId="0" applyFont="1" applyBorder="1" applyAlignment="1">
      <alignment horizontal="left" wrapText="1" indent="1"/>
    </xf>
    <xf numFmtId="0" fontId="6" fillId="0" borderId="39" xfId="0" applyFont="1" applyBorder="1" applyAlignment="1">
      <alignment horizontal="left" vertical="center" wrapText="1" indent="1"/>
    </xf>
    <xf numFmtId="0" fontId="6" fillId="0" borderId="10" xfId="0" applyFont="1" applyBorder="1" applyAlignment="1">
      <alignment horizontal="left" wrapText="1" indent="1"/>
    </xf>
    <xf numFmtId="0" fontId="10" fillId="2" borderId="0" xfId="0" applyFont="1" applyFill="1" applyAlignment="1">
      <alignment horizontal="left" vertical="center" wrapText="1" indent="1"/>
    </xf>
    <xf numFmtId="0" fontId="10" fillId="0" borderId="0" xfId="0" applyFont="1" applyAlignment="1">
      <alignment horizontal="left" indent="1"/>
    </xf>
    <xf numFmtId="0" fontId="3" fillId="4" borderId="0" xfId="0" applyFont="1" applyFill="1" applyAlignment="1">
      <alignment horizontal="left" vertical="center" wrapText="1" indent="1"/>
    </xf>
    <xf numFmtId="0" fontId="22" fillId="4" borderId="0" xfId="0" applyFont="1" applyFill="1" applyAlignment="1">
      <alignment horizontal="left" vertical="center" wrapText="1" indent="1"/>
    </xf>
    <xf numFmtId="0" fontId="22" fillId="4" borderId="12" xfId="0" applyFont="1" applyFill="1" applyBorder="1" applyAlignment="1">
      <alignment horizontal="left" vertical="center" wrapText="1" indent="1"/>
    </xf>
    <xf numFmtId="0" fontId="13" fillId="4" borderId="40" xfId="0" applyFont="1" applyFill="1" applyBorder="1" applyAlignment="1">
      <alignment horizontal="left" vertical="center" wrapText="1" indent="1"/>
    </xf>
    <xf numFmtId="0" fontId="13" fillId="4" borderId="41" xfId="0" applyFont="1" applyFill="1" applyBorder="1" applyAlignment="1">
      <alignment horizontal="left" vertical="center" wrapText="1" indent="1"/>
    </xf>
    <xf numFmtId="0" fontId="13" fillId="4" borderId="43" xfId="0" applyFont="1" applyFill="1" applyBorder="1" applyAlignment="1">
      <alignment horizontal="left" vertical="center" wrapText="1" indent="1"/>
    </xf>
    <xf numFmtId="0" fontId="11" fillId="0" borderId="0" xfId="0" applyFont="1" applyAlignment="1">
      <alignment horizontal="left" indent="1"/>
    </xf>
    <xf numFmtId="0" fontId="6" fillId="0" borderId="5" xfId="0" quotePrefix="1" applyFont="1" applyBorder="1" applyAlignment="1">
      <alignment horizontal="left" vertical="center" wrapText="1" indent="1"/>
    </xf>
    <xf numFmtId="0" fontId="5" fillId="0" borderId="0" xfId="0" applyFont="1" applyAlignment="1">
      <alignment horizontal="left" vertical="center" indent="1"/>
    </xf>
    <xf numFmtId="0" fontId="24" fillId="0" borderId="0" xfId="0" applyFont="1" applyAlignment="1">
      <alignment horizontal="left" vertical="center" wrapText="1" indent="1"/>
    </xf>
    <xf numFmtId="0" fontId="12" fillId="0" borderId="0" xfId="0" applyFont="1" applyAlignment="1">
      <alignment horizontal="left" vertical="center" wrapText="1" indent="1"/>
    </xf>
    <xf numFmtId="0" fontId="6" fillId="0" borderId="5" xfId="0" applyFont="1" applyBorder="1" applyAlignment="1">
      <alignment horizontal="left" indent="1"/>
    </xf>
    <xf numFmtId="49" fontId="29" fillId="0" borderId="5" xfId="4" applyNumberFormat="1" applyFont="1" applyFill="1" applyBorder="1" applyAlignment="1">
      <alignment horizontal="left" vertical="top" indent="2"/>
    </xf>
    <xf numFmtId="49" fontId="29" fillId="0" borderId="5" xfId="4" applyNumberFormat="1" applyFont="1" applyFill="1" applyBorder="1" applyAlignment="1">
      <alignment horizontal="left" vertical="top" wrapText="1" indent="2"/>
    </xf>
    <xf numFmtId="0" fontId="29" fillId="0" borderId="5" xfId="0" applyFont="1" applyBorder="1" applyAlignment="1" applyProtection="1">
      <alignment horizontal="left" vertical="top" indent="2"/>
      <protection locked="0"/>
    </xf>
    <xf numFmtId="0" fontId="6" fillId="0" borderId="35" xfId="0" applyFont="1" applyBorder="1" applyAlignment="1">
      <alignment horizontal="left" indent="1"/>
    </xf>
    <xf numFmtId="49" fontId="22" fillId="0" borderId="0" xfId="0" applyNumberFormat="1" applyFont="1" applyAlignment="1">
      <alignment horizontal="left" indent="1"/>
    </xf>
    <xf numFmtId="49" fontId="10" fillId="2" borderId="0" xfId="0" applyNumberFormat="1" applyFont="1" applyFill="1" applyAlignment="1">
      <alignment horizontal="left" indent="1"/>
    </xf>
    <xf numFmtId="0" fontId="10" fillId="2" borderId="0" xfId="0" applyFont="1" applyFill="1" applyAlignment="1">
      <alignment horizontal="left" indent="1"/>
    </xf>
    <xf numFmtId="0" fontId="26" fillId="2" borderId="0" xfId="0" applyFont="1" applyFill="1" applyAlignment="1">
      <alignment horizontal="left" vertical="center" indent="1"/>
    </xf>
    <xf numFmtId="49" fontId="15" fillId="0" borderId="24" xfId="0" applyNumberFormat="1" applyFont="1" applyBorder="1" applyAlignment="1">
      <alignment horizontal="left" vertical="center" indent="1"/>
    </xf>
    <xf numFmtId="0" fontId="15" fillId="0" borderId="24" xfId="0" applyFont="1" applyBorder="1" applyAlignment="1">
      <alignment horizontal="left" vertical="center" indent="1"/>
    </xf>
    <xf numFmtId="0" fontId="23" fillId="0" borderId="24" xfId="0" applyFont="1" applyBorder="1" applyAlignment="1">
      <alignment horizontal="left" vertical="center" wrapText="1" indent="1"/>
    </xf>
    <xf numFmtId="49" fontId="15" fillId="5" borderId="21" xfId="0" applyNumberFormat="1" applyFont="1" applyFill="1" applyBorder="1" applyAlignment="1">
      <alignment horizontal="left" vertical="center" indent="1"/>
    </xf>
    <xf numFmtId="0" fontId="15" fillId="5" borderId="22" xfId="0" applyFont="1" applyFill="1" applyBorder="1" applyAlignment="1">
      <alignment horizontal="left" vertical="center" indent="1"/>
    </xf>
    <xf numFmtId="0" fontId="23" fillId="5" borderId="23" xfId="0" applyFont="1" applyFill="1" applyBorder="1" applyAlignment="1">
      <alignment horizontal="left" vertical="center" indent="1"/>
    </xf>
    <xf numFmtId="49" fontId="25" fillId="0" borderId="50" xfId="0" applyNumberFormat="1" applyFont="1" applyBorder="1" applyAlignment="1">
      <alignment horizontal="left" vertical="center" indent="1"/>
    </xf>
    <xf numFmtId="0" fontId="25" fillId="0" borderId="37" xfId="0" applyFont="1" applyBorder="1" applyAlignment="1">
      <alignment horizontal="left" vertical="center" indent="1"/>
    </xf>
    <xf numFmtId="0" fontId="6" fillId="0" borderId="45" xfId="0" applyFont="1" applyBorder="1" applyAlignment="1">
      <alignment horizontal="left" vertical="center" wrapText="1" indent="1"/>
    </xf>
    <xf numFmtId="0" fontId="22" fillId="0" borderId="45" xfId="0" applyFont="1" applyBorder="1" applyAlignment="1">
      <alignment horizontal="left" indent="1"/>
    </xf>
    <xf numFmtId="49" fontId="25" fillId="0" borderId="51" xfId="0" applyNumberFormat="1" applyFont="1" applyBorder="1" applyAlignment="1">
      <alignment horizontal="left" vertical="center" indent="1"/>
    </xf>
    <xf numFmtId="0" fontId="25" fillId="0" borderId="0" xfId="0" applyFont="1" applyAlignment="1">
      <alignment horizontal="left" vertical="center" indent="1"/>
    </xf>
    <xf numFmtId="0" fontId="22" fillId="0" borderId="17" xfId="0" applyFont="1" applyBorder="1" applyAlignment="1">
      <alignment horizontal="left" indent="1"/>
    </xf>
    <xf numFmtId="49" fontId="37" fillId="0" borderId="0" xfId="0" applyNumberFormat="1" applyFont="1" applyAlignment="1">
      <alignment horizontal="left" indent="1"/>
    </xf>
    <xf numFmtId="49" fontId="15" fillId="5" borderId="21" xfId="0" applyNumberFormat="1" applyFont="1" applyFill="1" applyBorder="1" applyAlignment="1">
      <alignment horizontal="left" vertical="center" wrapText="1" indent="1"/>
    </xf>
    <xf numFmtId="49" fontId="25" fillId="0" borderId="51" xfId="0" applyNumberFormat="1" applyFont="1" applyBorder="1" applyAlignment="1">
      <alignment horizontal="left" vertical="center" wrapText="1" indent="1"/>
    </xf>
    <xf numFmtId="1" fontId="6" fillId="0" borderId="17" xfId="0" applyNumberFormat="1" applyFont="1" applyBorder="1" applyAlignment="1">
      <alignment horizontal="left" vertical="center" indent="1"/>
    </xf>
    <xf numFmtId="49" fontId="25" fillId="0" borderId="37" xfId="0" applyNumberFormat="1" applyFont="1" applyBorder="1" applyAlignment="1">
      <alignment horizontal="left" indent="1"/>
    </xf>
    <xf numFmtId="0" fontId="25" fillId="0" borderId="37" xfId="0" applyFont="1" applyBorder="1" applyAlignment="1">
      <alignment horizontal="left" indent="1"/>
    </xf>
    <xf numFmtId="49" fontId="25" fillId="0" borderId="0" xfId="0" applyNumberFormat="1" applyFont="1" applyAlignment="1">
      <alignment horizontal="left" indent="1"/>
    </xf>
    <xf numFmtId="0" fontId="25" fillId="0" borderId="0" xfId="0" applyFont="1" applyAlignment="1">
      <alignment horizontal="left" indent="1"/>
    </xf>
    <xf numFmtId="49" fontId="6" fillId="0" borderId="17" xfId="0" applyNumberFormat="1" applyFont="1" applyBorder="1" applyAlignment="1">
      <alignment horizontal="left" vertical="center" indent="1"/>
    </xf>
    <xf numFmtId="0" fontId="3" fillId="0" borderId="41" xfId="0" applyFont="1" applyBorder="1" applyAlignment="1">
      <alignment horizontal="left" indent="1"/>
    </xf>
    <xf numFmtId="0" fontId="3" fillId="0" borderId="5" xfId="0" applyFont="1" applyBorder="1" applyAlignment="1">
      <alignment horizontal="left" indent="1"/>
    </xf>
    <xf numFmtId="0" fontId="6" fillId="0" borderId="17" xfId="0" applyFont="1" applyBorder="1" applyAlignment="1">
      <alignment horizontal="left" indent="1"/>
    </xf>
    <xf numFmtId="49" fontId="25" fillId="0" borderId="69" xfId="0" applyNumberFormat="1" applyFont="1" applyBorder="1" applyAlignment="1">
      <alignment horizontal="left" indent="1"/>
    </xf>
    <xf numFmtId="49" fontId="25" fillId="0" borderId="28" xfId="0" applyNumberFormat="1" applyFont="1" applyBorder="1" applyAlignment="1">
      <alignment horizontal="left" indent="1"/>
    </xf>
    <xf numFmtId="0" fontId="27" fillId="0" borderId="0" xfId="0" applyFont="1" applyAlignment="1">
      <alignment horizontal="left" indent="1"/>
    </xf>
    <xf numFmtId="0" fontId="15" fillId="5" borderId="22" xfId="0" applyFont="1" applyFill="1" applyBorder="1" applyAlignment="1">
      <alignment horizontal="left" vertical="center" wrapText="1" indent="1"/>
    </xf>
    <xf numFmtId="0" fontId="6" fillId="0" borderId="45" xfId="0" applyFont="1" applyBorder="1" applyAlignment="1">
      <alignment horizontal="left" indent="1"/>
    </xf>
    <xf numFmtId="0" fontId="6" fillId="0" borderId="48" xfId="0" applyFont="1" applyBorder="1" applyAlignment="1">
      <alignment horizontal="left" indent="1"/>
    </xf>
    <xf numFmtId="0" fontId="10" fillId="2" borderId="0" xfId="0" applyFont="1" applyFill="1" applyAlignment="1">
      <alignment horizontal="center"/>
    </xf>
    <xf numFmtId="0" fontId="22" fillId="0" borderId="28" xfId="0" applyFont="1" applyBorder="1" applyAlignment="1">
      <alignment horizontal="center"/>
    </xf>
    <xf numFmtId="0" fontId="22" fillId="0" borderId="0" xfId="0" applyFont="1" applyAlignment="1">
      <alignment horizontal="left"/>
    </xf>
    <xf numFmtId="1" fontId="6" fillId="0" borderId="52" xfId="0" quotePrefix="1" applyNumberFormat="1" applyFont="1" applyBorder="1" applyAlignment="1">
      <alignment horizontal="center" vertical="center"/>
    </xf>
    <xf numFmtId="1" fontId="6" fillId="0" borderId="53" xfId="0" quotePrefix="1" applyNumberFormat="1" applyFont="1" applyBorder="1" applyAlignment="1">
      <alignment horizontal="center" vertical="center"/>
    </xf>
    <xf numFmtId="0" fontId="22" fillId="0" borderId="0" xfId="0" applyFont="1" applyAlignment="1">
      <alignment horizontal="left" indent="2"/>
    </xf>
    <xf numFmtId="0" fontId="22" fillId="2" borderId="0" xfId="0" applyFont="1" applyFill="1" applyAlignment="1">
      <alignment horizontal="left" indent="2"/>
    </xf>
    <xf numFmtId="1" fontId="15" fillId="0" borderId="33" xfId="0" applyNumberFormat="1" applyFont="1" applyBorder="1" applyAlignment="1">
      <alignment horizontal="left" vertical="center" indent="2"/>
    </xf>
    <xf numFmtId="0" fontId="8" fillId="0" borderId="63" xfId="0" applyFont="1" applyBorder="1" applyAlignment="1">
      <alignment horizontal="left" vertical="top" wrapText="1" indent="2"/>
    </xf>
    <xf numFmtId="0" fontId="8" fillId="0" borderId="64" xfId="0" applyFont="1" applyBorder="1" applyAlignment="1">
      <alignment horizontal="left" vertical="top" wrapText="1" indent="2"/>
    </xf>
    <xf numFmtId="0" fontId="22" fillId="0" borderId="0" xfId="0" applyFont="1" applyAlignment="1">
      <alignment horizontal="left" vertical="top" indent="2"/>
    </xf>
    <xf numFmtId="0" fontId="8" fillId="0" borderId="7" xfId="0" applyFont="1" applyBorder="1" applyAlignment="1">
      <alignment horizontal="left" vertical="top" wrapText="1" indent="2"/>
    </xf>
    <xf numFmtId="0" fontId="8" fillId="0" borderId="10" xfId="0" applyFont="1" applyBorder="1" applyAlignment="1">
      <alignment horizontal="left" vertical="top" wrapText="1" indent="2"/>
    </xf>
    <xf numFmtId="0" fontId="8" fillId="0" borderId="44" xfId="0" applyFont="1" applyBorder="1" applyAlignment="1">
      <alignment horizontal="left" vertical="top" wrapText="1" indent="2"/>
    </xf>
    <xf numFmtId="0" fontId="8" fillId="0" borderId="65" xfId="0" applyFont="1" applyBorder="1" applyAlignment="1">
      <alignment horizontal="left" vertical="top" wrapText="1" indent="2"/>
    </xf>
    <xf numFmtId="0" fontId="15" fillId="4" borderId="43" xfId="0" applyFont="1" applyFill="1" applyBorder="1" applyAlignment="1">
      <alignment horizontal="left" vertical="center" wrapText="1" indent="1"/>
    </xf>
    <xf numFmtId="0" fontId="39" fillId="0" borderId="19" xfId="0" applyFont="1" applyBorder="1" applyAlignment="1">
      <alignment horizontal="left" vertical="center" wrapText="1" indent="1"/>
    </xf>
    <xf numFmtId="0" fontId="39" fillId="0" borderId="19" xfId="0" quotePrefix="1" applyFont="1" applyBorder="1" applyAlignment="1">
      <alignment horizontal="left" vertical="center" wrapText="1" indent="1"/>
    </xf>
    <xf numFmtId="0" fontId="29" fillId="0" borderId="19" xfId="0" quotePrefix="1" applyFont="1" applyBorder="1" applyAlignment="1">
      <alignment horizontal="left" vertical="center" wrapText="1" indent="1"/>
    </xf>
    <xf numFmtId="0" fontId="29" fillId="0" borderId="19" xfId="0" quotePrefix="1" applyFont="1" applyBorder="1" applyAlignment="1">
      <alignment horizontal="left" vertical="top" wrapText="1" indent="1"/>
    </xf>
    <xf numFmtId="0" fontId="39" fillId="0" borderId="19" xfId="0" quotePrefix="1" applyFont="1" applyBorder="1" applyAlignment="1">
      <alignment horizontal="left" vertical="top" wrapText="1" indent="1"/>
    </xf>
    <xf numFmtId="49" fontId="10" fillId="2" borderId="0" xfId="0" applyNumberFormat="1" applyFont="1" applyFill="1" applyAlignment="1">
      <alignment horizontal="center" vertical="center" wrapText="1"/>
    </xf>
    <xf numFmtId="0" fontId="10" fillId="2" borderId="0" xfId="0" applyFont="1" applyFill="1" applyAlignment="1">
      <alignment horizontal="center" vertical="center" wrapText="1"/>
    </xf>
    <xf numFmtId="49" fontId="22" fillId="0" borderId="0" xfId="0" applyNumberFormat="1" applyFont="1" applyAlignment="1">
      <alignment horizontal="center" vertical="center" wrapText="1"/>
    </xf>
    <xf numFmtId="0" fontId="23" fillId="0" borderId="12" xfId="0" applyFont="1" applyBorder="1" applyAlignment="1">
      <alignment horizontal="left" vertical="center" indent="1"/>
    </xf>
    <xf numFmtId="0" fontId="23" fillId="0" borderId="29" xfId="0" applyFont="1" applyBorder="1" applyAlignment="1">
      <alignment horizontal="left" vertical="center" wrapText="1" indent="1"/>
    </xf>
    <xf numFmtId="0" fontId="16" fillId="0" borderId="13" xfId="0" applyFont="1" applyBorder="1" applyAlignment="1">
      <alignment horizontal="center" vertical="center"/>
    </xf>
    <xf numFmtId="0" fontId="33" fillId="0" borderId="0" xfId="0" applyFont="1" applyAlignment="1">
      <alignment horizontal="center" vertical="center"/>
    </xf>
    <xf numFmtId="0" fontId="23" fillId="0" borderId="43" xfId="0" applyFont="1" applyBorder="1" applyAlignment="1">
      <alignment horizontal="center" vertical="center" wrapText="1"/>
    </xf>
    <xf numFmtId="0" fontId="9" fillId="0" borderId="19" xfId="0" applyFont="1" applyBorder="1" applyAlignment="1">
      <alignment horizontal="center" vertical="center" wrapText="1"/>
    </xf>
    <xf numFmtId="0" fontId="6" fillId="0" borderId="7" xfId="0" applyFont="1" applyBorder="1" applyAlignment="1">
      <alignment horizontal="left" vertical="center" indent="1"/>
    </xf>
    <xf numFmtId="0" fontId="33" fillId="0" borderId="19" xfId="0" applyFont="1" applyBorder="1" applyAlignment="1">
      <alignment horizontal="center" vertical="center"/>
    </xf>
    <xf numFmtId="0" fontId="6" fillId="0" borderId="7" xfId="0" quotePrefix="1" applyFont="1" applyBorder="1" applyAlignment="1">
      <alignment horizontal="left" vertical="center" indent="1"/>
    </xf>
    <xf numFmtId="0" fontId="33" fillId="0" borderId="36" xfId="0" applyFont="1" applyBorder="1" applyAlignment="1">
      <alignment horizontal="center" vertical="center"/>
    </xf>
    <xf numFmtId="49" fontId="23" fillId="4" borderId="40" xfId="0" applyNumberFormat="1" applyFont="1" applyFill="1" applyBorder="1" applyAlignment="1">
      <alignment horizontal="center" vertical="center" wrapText="1"/>
    </xf>
    <xf numFmtId="0" fontId="26" fillId="2" borderId="0" xfId="0" applyFont="1" applyFill="1" applyAlignment="1">
      <alignment horizontal="center" vertical="center" wrapText="1"/>
    </xf>
    <xf numFmtId="0" fontId="23" fillId="4" borderId="41" xfId="0" applyFont="1" applyFill="1" applyBorder="1" applyAlignment="1">
      <alignment horizontal="center" vertical="center" wrapText="1"/>
    </xf>
    <xf numFmtId="164" fontId="42" fillId="0" borderId="5" xfId="0" applyNumberFormat="1" applyFont="1" applyBorder="1" applyAlignment="1">
      <alignment horizontal="center" vertical="center" wrapText="1"/>
    </xf>
    <xf numFmtId="15" fontId="42" fillId="0" borderId="5" xfId="0" applyNumberFormat="1" applyFont="1" applyBorder="1" applyAlignment="1">
      <alignment horizontal="center" vertical="center" wrapText="1"/>
    </xf>
    <xf numFmtId="0" fontId="33" fillId="0" borderId="0" xfId="0" applyFont="1" applyAlignment="1">
      <alignment horizontal="center" vertical="center" wrapText="1"/>
    </xf>
    <xf numFmtId="0" fontId="6" fillId="0" borderId="5" xfId="0" applyFont="1" applyBorder="1" applyAlignment="1">
      <alignment horizontal="center" vertical="center"/>
    </xf>
    <xf numFmtId="0" fontId="12" fillId="0" borderId="0" xfId="0" applyFont="1" applyAlignment="1">
      <alignment horizontal="center" vertical="center"/>
    </xf>
    <xf numFmtId="0" fontId="12" fillId="2" borderId="0" xfId="0" applyFont="1" applyFill="1" applyAlignment="1">
      <alignment horizontal="center" vertical="center"/>
    </xf>
    <xf numFmtId="0" fontId="13" fillId="0" borderId="14" xfId="0" applyFont="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right" vertical="center" wrapText="1"/>
    </xf>
    <xf numFmtId="0" fontId="5" fillId="0" borderId="0" xfId="0" applyFont="1" applyAlignment="1">
      <alignment vertical="center" wrapText="1"/>
    </xf>
    <xf numFmtId="0" fontId="24" fillId="0" borderId="0" xfId="0" applyFont="1" applyAlignment="1">
      <alignment horizontal="left" vertical="center" wrapText="1"/>
    </xf>
    <xf numFmtId="0" fontId="33" fillId="2" borderId="0" xfId="0" applyFont="1" applyFill="1" applyAlignment="1">
      <alignment horizontal="left" vertical="center"/>
    </xf>
    <xf numFmtId="0" fontId="33" fillId="0" borderId="46" xfId="0" applyFont="1" applyBorder="1" applyAlignment="1">
      <alignment horizontal="center" vertical="center"/>
    </xf>
    <xf numFmtId="0" fontId="33" fillId="0" borderId="47" xfId="0" applyFont="1" applyBorder="1" applyAlignment="1">
      <alignment horizontal="center" vertical="center"/>
    </xf>
    <xf numFmtId="0" fontId="33" fillId="0" borderId="49" xfId="0" applyFont="1" applyBorder="1" applyAlignment="1">
      <alignment horizontal="center" vertical="center"/>
    </xf>
    <xf numFmtId="0" fontId="23" fillId="5" borderId="23" xfId="0" applyFont="1" applyFill="1" applyBorder="1" applyAlignment="1">
      <alignment horizontal="center" vertical="center"/>
    </xf>
    <xf numFmtId="0" fontId="33" fillId="0" borderId="12" xfId="0" applyFont="1" applyBorder="1" applyAlignment="1">
      <alignment horizontal="center" vertical="center"/>
    </xf>
    <xf numFmtId="0" fontId="33" fillId="0" borderId="56" xfId="0" applyFont="1" applyBorder="1" applyAlignment="1">
      <alignment horizontal="center" vertical="center"/>
    </xf>
    <xf numFmtId="0" fontId="33" fillId="0" borderId="43" xfId="0" applyFont="1" applyBorder="1" applyAlignment="1">
      <alignment horizontal="center" vertical="center"/>
    </xf>
    <xf numFmtId="0" fontId="23" fillId="0" borderId="34" xfId="0" applyFont="1" applyBorder="1" applyAlignment="1">
      <alignment horizontal="left" vertical="center" wrapText="1"/>
    </xf>
    <xf numFmtId="0" fontId="9" fillId="0" borderId="66" xfId="0" applyFont="1" applyBorder="1" applyAlignment="1">
      <alignment horizontal="left" vertical="top" wrapText="1"/>
    </xf>
    <xf numFmtId="0" fontId="9" fillId="0" borderId="47" xfId="0" applyFont="1" applyBorder="1" applyAlignment="1">
      <alignment horizontal="left" vertical="top" wrapText="1"/>
    </xf>
    <xf numFmtId="0" fontId="33" fillId="0" borderId="47" xfId="0" applyFont="1" applyBorder="1" applyAlignment="1">
      <alignment horizontal="left" vertical="top"/>
    </xf>
    <xf numFmtId="0" fontId="33" fillId="0" borderId="49" xfId="0" applyFont="1" applyBorder="1" applyAlignment="1">
      <alignment horizontal="left" vertical="top"/>
    </xf>
    <xf numFmtId="0" fontId="33" fillId="0" borderId="0" xfId="0" applyFont="1" applyAlignment="1">
      <alignment horizontal="left" vertical="top"/>
    </xf>
    <xf numFmtId="0" fontId="33" fillId="0" borderId="0" xfId="0" applyFont="1" applyAlignment="1">
      <alignment horizontal="left"/>
    </xf>
    <xf numFmtId="0" fontId="3" fillId="0" borderId="0" xfId="0" applyFont="1" applyAlignment="1">
      <alignment horizontal="center" vertical="center"/>
    </xf>
    <xf numFmtId="1" fontId="8" fillId="0" borderId="0" xfId="0" applyNumberFormat="1" applyFont="1" applyAlignment="1">
      <alignment horizontal="center" vertical="center"/>
    </xf>
    <xf numFmtId="0" fontId="3" fillId="0" borderId="0" xfId="0" applyFont="1" applyAlignment="1">
      <alignment horizontal="center"/>
    </xf>
    <xf numFmtId="49" fontId="3" fillId="0" borderId="0" xfId="0" applyNumberFormat="1" applyFont="1" applyAlignment="1">
      <alignment horizontal="left" vertical="center" indent="1"/>
    </xf>
    <xf numFmtId="1" fontId="8" fillId="0" borderId="0" xfId="0" applyNumberFormat="1" applyFont="1" applyAlignment="1">
      <alignment horizontal="left" vertical="center" indent="1"/>
    </xf>
    <xf numFmtId="0" fontId="6" fillId="0" borderId="0" xfId="0" applyFont="1" applyAlignment="1">
      <alignment horizontal="center"/>
    </xf>
    <xf numFmtId="1" fontId="3" fillId="0" borderId="0" xfId="0" applyNumberFormat="1" applyFont="1" applyAlignment="1">
      <alignment horizontal="center"/>
    </xf>
    <xf numFmtId="1" fontId="6" fillId="0" borderId="0" xfId="0" quotePrefix="1" applyNumberFormat="1" applyFont="1" applyAlignment="1">
      <alignment horizontal="center" vertical="center"/>
    </xf>
    <xf numFmtId="1" fontId="22" fillId="0" borderId="0" xfId="0" applyNumberFormat="1" applyFont="1" applyAlignment="1">
      <alignment horizontal="left" indent="1"/>
    </xf>
    <xf numFmtId="0" fontId="6" fillId="0" borderId="0" xfId="0" applyFont="1" applyAlignment="1">
      <alignment horizontal="left" vertical="center" wrapText="1" indent="1"/>
    </xf>
    <xf numFmtId="0" fontId="22" fillId="0" borderId="74" xfId="0" applyFont="1" applyBorder="1" applyAlignment="1">
      <alignment horizontal="left" indent="1"/>
    </xf>
    <xf numFmtId="3" fontId="6" fillId="0" borderId="5" xfId="0" applyNumberFormat="1" applyFont="1" applyBorder="1" applyAlignment="1">
      <alignment horizontal="center" vertical="center"/>
    </xf>
    <xf numFmtId="0" fontId="6" fillId="0" borderId="35" xfId="0" applyFont="1" applyBorder="1" applyAlignment="1">
      <alignment horizontal="center" vertical="center" wrapText="1"/>
    </xf>
    <xf numFmtId="0" fontId="6" fillId="0" borderId="5" xfId="0" applyFont="1" applyBorder="1" applyAlignment="1">
      <alignment horizontal="center"/>
    </xf>
    <xf numFmtId="0" fontId="6" fillId="0" borderId="35" xfId="0" applyFont="1" applyBorder="1" applyAlignment="1">
      <alignment horizontal="center" vertical="center"/>
    </xf>
    <xf numFmtId="0" fontId="6" fillId="0" borderId="0" xfId="0" applyFont="1" applyAlignment="1">
      <alignment horizontal="left" vertical="center" wrapText="1"/>
    </xf>
    <xf numFmtId="0" fontId="6" fillId="0" borderId="72" xfId="0" applyFont="1" applyBorder="1" applyAlignment="1">
      <alignment horizontal="left" vertical="center" wrapText="1" indent="1"/>
    </xf>
    <xf numFmtId="49" fontId="25" fillId="0" borderId="0" xfId="0" applyNumberFormat="1" applyFont="1" applyAlignment="1">
      <alignment horizontal="left" wrapText="1" indent="1"/>
    </xf>
    <xf numFmtId="0" fontId="25" fillId="0" borderId="0" xfId="0" applyFont="1" applyAlignment="1">
      <alignment horizontal="left" wrapText="1" indent="1"/>
    </xf>
    <xf numFmtId="0" fontId="25" fillId="0" borderId="12" xfId="0" applyFont="1" applyBorder="1" applyAlignment="1">
      <alignment horizontal="left" wrapText="1" indent="1"/>
    </xf>
    <xf numFmtId="1" fontId="6" fillId="0" borderId="54" xfId="0" quotePrefix="1" applyNumberFormat="1" applyFont="1" applyBorder="1" applyAlignment="1">
      <alignment horizontal="center" vertical="center"/>
    </xf>
    <xf numFmtId="0" fontId="6" fillId="0" borderId="48" xfId="0" applyFont="1" applyBorder="1" applyAlignment="1">
      <alignment horizontal="left" vertical="center" wrapText="1" indent="1"/>
    </xf>
    <xf numFmtId="0" fontId="12" fillId="0" borderId="48" xfId="0" applyFont="1" applyBorder="1" applyAlignment="1">
      <alignment horizontal="left" indent="1"/>
    </xf>
    <xf numFmtId="0" fontId="12" fillId="0" borderId="49" xfId="0" applyFont="1" applyBorder="1" applyAlignment="1">
      <alignment horizontal="center" vertical="center"/>
    </xf>
    <xf numFmtId="1" fontId="6" fillId="0" borderId="52" xfId="0" applyNumberFormat="1" applyFont="1" applyBorder="1" applyAlignment="1">
      <alignment horizontal="center" vertical="center"/>
    </xf>
    <xf numFmtId="1" fontId="6" fillId="0" borderId="45" xfId="0" applyNumberFormat="1" applyFont="1" applyBorder="1" applyAlignment="1">
      <alignment horizontal="left" vertical="center" indent="1"/>
    </xf>
    <xf numFmtId="0" fontId="12" fillId="0" borderId="45" xfId="0" applyFont="1" applyBorder="1" applyAlignment="1">
      <alignment horizontal="left" indent="1"/>
    </xf>
    <xf numFmtId="0" fontId="12" fillId="0" borderId="17" xfId="0" applyFont="1" applyBorder="1" applyAlignment="1">
      <alignment horizontal="left" indent="1"/>
    </xf>
    <xf numFmtId="0" fontId="12" fillId="0" borderId="17" xfId="0" applyFont="1" applyBorder="1" applyAlignment="1">
      <alignment horizontal="left" vertical="center" indent="1"/>
    </xf>
    <xf numFmtId="1" fontId="6" fillId="0" borderId="54" xfId="0" applyNumberFormat="1" applyFont="1" applyBorder="1" applyAlignment="1">
      <alignment horizontal="center" vertical="center"/>
    </xf>
    <xf numFmtId="1" fontId="6" fillId="0" borderId="48" xfId="0" applyNumberFormat="1" applyFont="1" applyBorder="1" applyAlignment="1">
      <alignment horizontal="left" vertical="center" indent="1"/>
    </xf>
    <xf numFmtId="0" fontId="12" fillId="0" borderId="48" xfId="0" applyFont="1" applyBorder="1" applyAlignment="1">
      <alignment horizontal="left" vertical="center" indent="1"/>
    </xf>
    <xf numFmtId="0" fontId="6" fillId="0" borderId="52" xfId="0" applyFont="1" applyBorder="1" applyAlignment="1">
      <alignment horizontal="center" vertical="center"/>
    </xf>
    <xf numFmtId="49" fontId="6" fillId="0" borderId="48" xfId="0" applyNumberFormat="1" applyFont="1" applyBorder="1" applyAlignment="1">
      <alignment horizontal="left" vertical="center" indent="1"/>
    </xf>
    <xf numFmtId="0" fontId="6" fillId="0" borderId="55" xfId="0" applyFont="1" applyBorder="1" applyAlignment="1">
      <alignment horizontal="center" vertical="center"/>
    </xf>
    <xf numFmtId="49" fontId="6" fillId="0" borderId="16" xfId="0" applyNumberFormat="1" applyFont="1" applyBorder="1" applyAlignment="1">
      <alignment horizontal="left" vertical="center" indent="1"/>
    </xf>
    <xf numFmtId="0" fontId="6" fillId="0" borderId="52" xfId="0" applyFont="1" applyBorder="1" applyAlignment="1">
      <alignment horizontal="center"/>
    </xf>
    <xf numFmtId="0" fontId="6" fillId="0" borderId="54" xfId="0" applyFont="1" applyBorder="1" applyAlignment="1">
      <alignment horizontal="center"/>
    </xf>
    <xf numFmtId="49" fontId="6" fillId="0" borderId="45" xfId="0" applyNumberFormat="1" applyFont="1" applyBorder="1" applyAlignment="1">
      <alignment horizontal="left" vertical="center" indent="1"/>
    </xf>
    <xf numFmtId="0" fontId="6" fillId="0" borderId="17" xfId="0" applyFont="1" applyBorder="1" applyAlignment="1">
      <alignment horizontal="left" vertical="center" indent="1"/>
    </xf>
    <xf numFmtId="0" fontId="6" fillId="0" borderId="0" xfId="0" applyFont="1" applyAlignment="1">
      <alignment horizontal="center" vertical="center"/>
    </xf>
    <xf numFmtId="0" fontId="6" fillId="0" borderId="0" xfId="0" applyFont="1" applyAlignment="1">
      <alignment horizontal="left" vertical="center" indent="1"/>
    </xf>
    <xf numFmtId="49" fontId="6" fillId="0" borderId="0" xfId="0" applyNumberFormat="1" applyFont="1" applyAlignment="1">
      <alignment horizontal="left" vertical="center" indent="1"/>
    </xf>
    <xf numFmtId="0" fontId="13" fillId="5" borderId="22" xfId="0" applyFont="1" applyFill="1" applyBorder="1" applyAlignment="1">
      <alignment horizontal="center" vertical="center"/>
    </xf>
    <xf numFmtId="0" fontId="13" fillId="5" borderId="22" xfId="0" applyFont="1" applyFill="1" applyBorder="1" applyAlignment="1">
      <alignment horizontal="left" vertical="center" indent="1"/>
    </xf>
    <xf numFmtId="0" fontId="12" fillId="0" borderId="17" xfId="0" applyFont="1" applyBorder="1" applyAlignment="1">
      <alignment horizontal="left" wrapText="1" indent="1"/>
    </xf>
    <xf numFmtId="0" fontId="6" fillId="0" borderId="45" xfId="0" applyFont="1" applyBorder="1" applyAlignment="1">
      <alignment horizontal="left" vertical="center" indent="1"/>
    </xf>
    <xf numFmtId="0" fontId="12" fillId="0" borderId="0" xfId="0" applyFont="1" applyAlignment="1">
      <alignment horizontal="center"/>
    </xf>
    <xf numFmtId="0" fontId="13" fillId="5" borderId="22" xfId="0" applyFont="1" applyFill="1" applyBorder="1" applyAlignment="1">
      <alignment horizontal="center" vertical="center" wrapText="1"/>
    </xf>
    <xf numFmtId="3" fontId="6" fillId="0" borderId="0" xfId="0" applyNumberFormat="1" applyFont="1" applyAlignment="1">
      <alignment horizontal="center" vertical="center"/>
    </xf>
    <xf numFmtId="0" fontId="44" fillId="0" borderId="0" xfId="1" applyFont="1" applyBorder="1" applyAlignment="1">
      <alignment horizontal="left" vertical="center" indent="1"/>
    </xf>
    <xf numFmtId="15" fontId="42" fillId="0" borderId="75" xfId="0" applyNumberFormat="1" applyFont="1" applyBorder="1" applyAlignment="1">
      <alignment horizontal="center" vertical="center" wrapText="1"/>
    </xf>
    <xf numFmtId="0" fontId="6" fillId="0" borderId="8" xfId="0" applyFont="1" applyBorder="1" applyAlignment="1">
      <alignment horizontal="left" vertical="center" wrapText="1"/>
    </xf>
    <xf numFmtId="0" fontId="6" fillId="0" borderId="5" xfId="0" applyFont="1" applyBorder="1" applyAlignment="1">
      <alignment horizontal="left" vertical="center" wrapText="1"/>
    </xf>
    <xf numFmtId="49" fontId="6" fillId="0" borderId="5" xfId="0" applyNumberFormat="1" applyFont="1" applyBorder="1" applyAlignment="1">
      <alignment horizontal="left" vertical="center" wrapText="1"/>
    </xf>
    <xf numFmtId="0" fontId="20" fillId="0" borderId="5" xfId="0" applyFont="1" applyBorder="1" applyAlignment="1">
      <alignment horizontal="left" vertical="center" wrapText="1"/>
    </xf>
    <xf numFmtId="0" fontId="6" fillId="0" borderId="5" xfId="1" applyFont="1" applyFill="1" applyBorder="1" applyAlignment="1">
      <alignment horizontal="left" vertical="center" wrapText="1"/>
    </xf>
    <xf numFmtId="0" fontId="6" fillId="4" borderId="5" xfId="0" applyFont="1" applyFill="1" applyBorder="1" applyAlignment="1">
      <alignment horizontal="left" vertical="center" wrapText="1"/>
    </xf>
    <xf numFmtId="0" fontId="49" fillId="0" borderId="5" xfId="1" applyFont="1" applyFill="1" applyBorder="1" applyAlignment="1">
      <alignment horizontal="left" vertical="center" wrapText="1"/>
    </xf>
    <xf numFmtId="0" fontId="6" fillId="0" borderId="5" xfId="0" applyFont="1" applyBorder="1" applyAlignment="1">
      <alignment horizontal="left" vertical="center"/>
    </xf>
    <xf numFmtId="0" fontId="6" fillId="0" borderId="5" xfId="0" applyFont="1" applyBorder="1" applyAlignment="1">
      <alignment vertical="top" wrapText="1"/>
    </xf>
    <xf numFmtId="0" fontId="6" fillId="0" borderId="5" xfId="0" applyFont="1" applyBorder="1" applyAlignment="1">
      <alignment vertical="center" wrapText="1"/>
    </xf>
    <xf numFmtId="0" fontId="6" fillId="0" borderId="5" xfId="0" applyFont="1" applyBorder="1" applyAlignment="1" applyProtection="1">
      <alignment horizontal="left" vertical="center" wrapText="1"/>
      <protection locked="0"/>
    </xf>
    <xf numFmtId="0" fontId="6" fillId="4" borderId="5" xfId="0" applyFont="1" applyFill="1" applyBorder="1" applyAlignment="1">
      <alignment horizontal="center" vertical="center" wrapText="1"/>
    </xf>
    <xf numFmtId="0" fontId="6" fillId="0" borderId="5" xfId="0" quotePrefix="1" applyFont="1" applyBorder="1" applyAlignment="1">
      <alignment horizontal="left" vertical="center" wrapText="1"/>
    </xf>
    <xf numFmtId="0" fontId="6" fillId="0" borderId="35" xfId="0" applyFont="1" applyBorder="1" applyAlignment="1">
      <alignment vertical="center" wrapText="1"/>
    </xf>
    <xf numFmtId="0" fontId="6" fillId="0" borderId="77" xfId="0" applyFont="1" applyBorder="1" applyAlignment="1">
      <alignment horizontal="left" vertical="center" wrapText="1"/>
    </xf>
    <xf numFmtId="0" fontId="6" fillId="0" borderId="10" xfId="0" applyFont="1" applyBorder="1" applyAlignment="1">
      <alignment horizontal="left" vertical="center" wrapText="1"/>
    </xf>
    <xf numFmtId="49" fontId="6" fillId="0" borderId="10" xfId="0" applyNumberFormat="1" applyFont="1" applyBorder="1" applyAlignment="1">
      <alignment horizontal="left" vertical="center" wrapText="1"/>
    </xf>
    <xf numFmtId="0" fontId="49" fillId="0" borderId="10" xfId="1" applyFont="1" applyFill="1" applyBorder="1" applyAlignment="1">
      <alignment horizontal="left" vertical="center" wrapText="1"/>
    </xf>
    <xf numFmtId="0" fontId="6" fillId="0" borderId="10" xfId="0" applyFont="1" applyBorder="1" applyAlignment="1">
      <alignment horizontal="left" vertical="center"/>
    </xf>
    <xf numFmtId="0" fontId="20" fillId="0" borderId="10" xfId="0" applyFont="1" applyBorder="1" applyAlignment="1">
      <alignment horizontal="left" vertical="center" wrapText="1"/>
    </xf>
    <xf numFmtId="0" fontId="6" fillId="4" borderId="10" xfId="0" applyFont="1" applyFill="1" applyBorder="1" applyAlignment="1">
      <alignment horizontal="left" vertical="center" wrapText="1"/>
    </xf>
    <xf numFmtId="0" fontId="6" fillId="0" borderId="10" xfId="0" applyFont="1" applyBorder="1" applyAlignment="1" applyProtection="1">
      <alignment horizontal="left" vertical="center" wrapText="1"/>
      <protection locked="0"/>
    </xf>
    <xf numFmtId="0" fontId="6" fillId="0" borderId="10" xfId="0" applyFont="1" applyBorder="1" applyAlignment="1">
      <alignment vertical="top" wrapText="1"/>
    </xf>
    <xf numFmtId="0" fontId="6" fillId="0" borderId="10" xfId="0" applyFont="1" applyBorder="1" applyAlignment="1">
      <alignment vertical="center" wrapText="1"/>
    </xf>
    <xf numFmtId="0" fontId="6" fillId="0" borderId="65" xfId="0" applyFont="1" applyBorder="1" applyAlignment="1">
      <alignment vertical="center" wrapText="1"/>
    </xf>
    <xf numFmtId="0" fontId="9" fillId="0" borderId="19" xfId="0" applyFont="1" applyBorder="1" applyAlignment="1">
      <alignment horizontal="center" vertical="center"/>
    </xf>
    <xf numFmtId="15" fontId="39" fillId="0" borderId="35" xfId="0" applyNumberFormat="1" applyFont="1" applyBorder="1" applyAlignment="1">
      <alignment horizontal="center" vertical="center" wrapText="1"/>
    </xf>
    <xf numFmtId="0" fontId="39" fillId="0" borderId="35" xfId="0" applyFont="1" applyBorder="1" applyAlignment="1">
      <alignment horizontal="center" vertical="center" wrapText="1"/>
    </xf>
    <xf numFmtId="0" fontId="9" fillId="0" borderId="19" xfId="0" applyFont="1" applyBorder="1" applyAlignment="1">
      <alignment horizontal="left" vertical="center" wrapText="1" indent="1"/>
    </xf>
    <xf numFmtId="0" fontId="30" fillId="0" borderId="0" xfId="0" applyFont="1" applyAlignment="1">
      <alignment horizontal="left" vertical="center"/>
    </xf>
    <xf numFmtId="0" fontId="9" fillId="0" borderId="67" xfId="0" applyFont="1" applyBorder="1" applyAlignment="1">
      <alignment horizontal="left" vertical="center" wrapText="1" indent="1"/>
    </xf>
    <xf numFmtId="49" fontId="15" fillId="0" borderId="40" xfId="0" applyNumberFormat="1" applyFont="1" applyBorder="1" applyAlignment="1">
      <alignment horizontal="center" vertical="center" wrapText="1"/>
    </xf>
    <xf numFmtId="49" fontId="3" fillId="0" borderId="0" xfId="0" applyNumberFormat="1" applyFont="1" applyAlignment="1" applyProtection="1">
      <alignment horizontal="center" vertical="center"/>
      <protection locked="0"/>
    </xf>
    <xf numFmtId="0" fontId="6" fillId="0" borderId="5" xfId="0" quotePrefix="1" applyFont="1" applyBorder="1" applyAlignment="1">
      <alignment vertical="center" wrapText="1"/>
    </xf>
    <xf numFmtId="0" fontId="6" fillId="0" borderId="5" xfId="0" applyFont="1" applyBorder="1" applyAlignment="1">
      <alignment wrapText="1"/>
    </xf>
    <xf numFmtId="0" fontId="6" fillId="0" borderId="10" xfId="0" applyFont="1" applyBorder="1" applyAlignment="1">
      <alignment wrapText="1"/>
    </xf>
    <xf numFmtId="0" fontId="6" fillId="0" borderId="5" xfId="0" applyFont="1" applyBorder="1" applyAlignment="1">
      <alignment vertical="center"/>
    </xf>
    <xf numFmtId="0" fontId="6" fillId="0" borderId="76" xfId="0" applyFont="1" applyBorder="1" applyAlignment="1">
      <alignment horizontal="left" vertical="center" wrapText="1" indent="1"/>
    </xf>
    <xf numFmtId="0" fontId="6" fillId="0" borderId="35" xfId="0" quotePrefix="1" applyFont="1" applyBorder="1" applyAlignment="1">
      <alignment horizontal="left" vertical="center" wrapText="1"/>
    </xf>
    <xf numFmtId="0" fontId="9" fillId="0" borderId="18" xfId="0" applyFont="1" applyBorder="1" applyAlignment="1">
      <alignment horizontal="left" vertical="center" wrapText="1" indent="1"/>
    </xf>
    <xf numFmtId="0" fontId="9" fillId="0" borderId="36" xfId="0" applyFont="1" applyBorder="1" applyAlignment="1">
      <alignment horizontal="center" vertical="center" wrapText="1"/>
    </xf>
    <xf numFmtId="0" fontId="9" fillId="0" borderId="36" xfId="0" applyFont="1" applyBorder="1" applyAlignment="1">
      <alignment horizontal="left" vertical="center" wrapText="1" indent="1"/>
    </xf>
    <xf numFmtId="0" fontId="9" fillId="0" borderId="78" xfId="0" applyFont="1" applyBorder="1" applyAlignment="1">
      <alignment horizontal="left" vertical="center" wrapText="1" indent="1"/>
    </xf>
    <xf numFmtId="0" fontId="9" fillId="0" borderId="68" xfId="0" applyFont="1" applyBorder="1" applyAlignment="1">
      <alignment horizontal="left" vertical="center" wrapText="1" indent="1"/>
    </xf>
    <xf numFmtId="0" fontId="9" fillId="0" borderId="68" xfId="0" applyFont="1" applyBorder="1" applyAlignment="1">
      <alignment horizontal="left" vertical="center" indent="1"/>
    </xf>
    <xf numFmtId="0" fontId="9" fillId="0" borderId="5" xfId="0" applyFont="1" applyBorder="1" applyAlignment="1">
      <alignment horizontal="center" vertical="center"/>
    </xf>
    <xf numFmtId="0" fontId="9" fillId="0" borderId="5" xfId="0" applyFont="1" applyBorder="1" applyAlignment="1">
      <alignment horizontal="left" vertical="center" wrapText="1" indent="1"/>
    </xf>
    <xf numFmtId="0" fontId="9" fillId="0" borderId="5" xfId="0" applyFont="1" applyBorder="1" applyAlignment="1">
      <alignment horizontal="center" vertical="center" wrapText="1"/>
    </xf>
    <xf numFmtId="0" fontId="9" fillId="0" borderId="7" xfId="0" applyFont="1" applyBorder="1" applyAlignment="1">
      <alignment horizontal="left" vertical="top" wrapText="1" indent="2"/>
    </xf>
    <xf numFmtId="0" fontId="9" fillId="0" borderId="10" xfId="0" applyFont="1" applyBorder="1" applyAlignment="1">
      <alignment horizontal="left" vertical="top" wrapText="1" indent="2"/>
    </xf>
    <xf numFmtId="15" fontId="39" fillId="0" borderId="80" xfId="0" applyNumberFormat="1" applyFont="1" applyBorder="1" applyAlignment="1">
      <alignment horizontal="center" vertical="center" wrapText="1"/>
    </xf>
    <xf numFmtId="0" fontId="39" fillId="0" borderId="80" xfId="0" applyFont="1" applyBorder="1" applyAlignment="1">
      <alignment horizontal="center" vertical="center" wrapText="1"/>
    </xf>
    <xf numFmtId="49" fontId="39" fillId="0" borderId="81" xfId="0" applyNumberFormat="1" applyFont="1" applyBorder="1" applyAlignment="1">
      <alignment horizontal="center" vertical="center" wrapText="1"/>
    </xf>
    <xf numFmtId="15" fontId="42" fillId="0" borderId="80" xfId="0" applyNumberFormat="1" applyFont="1" applyBorder="1" applyAlignment="1">
      <alignment horizontal="center" vertical="center" wrapText="1"/>
    </xf>
    <xf numFmtId="49" fontId="39" fillId="0" borderId="83" xfId="0" applyNumberFormat="1" applyFont="1" applyBorder="1" applyAlignment="1">
      <alignment horizontal="center" vertical="center" wrapText="1"/>
    </xf>
    <xf numFmtId="15" fontId="39" fillId="0" borderId="84" xfId="0" applyNumberFormat="1" applyFont="1" applyBorder="1" applyAlignment="1">
      <alignment horizontal="center" vertical="center" wrapText="1"/>
    </xf>
    <xf numFmtId="0" fontId="42" fillId="0" borderId="84" xfId="0" applyFont="1" applyBorder="1" applyAlignment="1">
      <alignment horizontal="center" vertical="center" wrapText="1"/>
    </xf>
    <xf numFmtId="0" fontId="39" fillId="0" borderId="84" xfId="0" applyFont="1" applyBorder="1" applyAlignment="1">
      <alignment horizontal="center" vertical="center" wrapText="1"/>
    </xf>
    <xf numFmtId="0" fontId="39" fillId="0" borderId="85" xfId="0" quotePrefix="1" applyFont="1" applyBorder="1" applyAlignment="1">
      <alignment vertical="center" wrapText="1"/>
    </xf>
    <xf numFmtId="49" fontId="39" fillId="0" borderId="76" xfId="0" applyNumberFormat="1" applyFont="1" applyBorder="1" applyAlignment="1">
      <alignment horizontal="center" vertical="center" wrapText="1"/>
    </xf>
    <xf numFmtId="0" fontId="39" fillId="0" borderId="36" xfId="0" quotePrefix="1" applyFont="1" applyBorder="1" applyAlignment="1">
      <alignment vertical="center" wrapText="1"/>
    </xf>
    <xf numFmtId="0" fontId="29" fillId="0" borderId="79" xfId="0" quotePrefix="1" applyFont="1" applyBorder="1" applyAlignment="1">
      <alignment wrapText="1"/>
    </xf>
    <xf numFmtId="0" fontId="29" fillId="0" borderId="82" xfId="0" quotePrefix="1" applyFont="1" applyBorder="1" applyAlignment="1">
      <alignment wrapText="1"/>
    </xf>
    <xf numFmtId="0" fontId="30" fillId="0" borderId="53" xfId="0" applyFont="1" applyBorder="1" applyAlignment="1">
      <alignment horizontal="center"/>
    </xf>
    <xf numFmtId="49" fontId="30" fillId="0" borderId="17" xfId="0" applyNumberFormat="1" applyFont="1" applyBorder="1" applyAlignment="1">
      <alignment horizontal="left" vertical="center" indent="1"/>
    </xf>
    <xf numFmtId="0" fontId="30" fillId="0" borderId="17" xfId="0" applyFont="1" applyBorder="1" applyAlignment="1">
      <alignment horizontal="left" indent="1"/>
    </xf>
    <xf numFmtId="0" fontId="50" fillId="0" borderId="47" xfId="0" applyFont="1" applyBorder="1" applyAlignment="1">
      <alignment horizontal="center" vertical="center"/>
    </xf>
    <xf numFmtId="0" fontId="9" fillId="0" borderId="52" xfId="0" applyFont="1" applyBorder="1" applyAlignment="1">
      <alignment horizontal="center" vertical="center"/>
    </xf>
    <xf numFmtId="0" fontId="9" fillId="0" borderId="45" xfId="0" applyFont="1" applyBorder="1" applyAlignment="1">
      <alignment horizontal="left" indent="1"/>
    </xf>
    <xf numFmtId="0" fontId="9" fillId="0" borderId="45" xfId="0" applyFont="1" applyBorder="1"/>
    <xf numFmtId="0" fontId="9" fillId="0" borderId="53" xfId="0" applyFont="1" applyBorder="1" applyAlignment="1">
      <alignment horizontal="center" vertical="center"/>
    </xf>
    <xf numFmtId="0" fontId="9" fillId="0" borderId="17" xfId="0" applyFont="1" applyBorder="1" applyAlignment="1">
      <alignment horizontal="left" indent="1"/>
    </xf>
    <xf numFmtId="0" fontId="9" fillId="0" borderId="17" xfId="0" applyFont="1" applyBorder="1"/>
    <xf numFmtId="0" fontId="9" fillId="0" borderId="54" xfId="0" applyFont="1" applyBorder="1" applyAlignment="1">
      <alignment horizontal="center" vertical="center"/>
    </xf>
    <xf numFmtId="0" fontId="9" fillId="0" borderId="48" xfId="0" applyFont="1" applyBorder="1" applyAlignment="1">
      <alignment horizontal="left" indent="1"/>
    </xf>
    <xf numFmtId="0" fontId="9" fillId="0" borderId="48" xfId="0" applyFont="1" applyBorder="1"/>
    <xf numFmtId="49" fontId="9" fillId="0" borderId="17" xfId="0" applyNumberFormat="1" applyFont="1" applyBorder="1" applyAlignment="1">
      <alignment horizontal="left" vertical="center" indent="1"/>
    </xf>
    <xf numFmtId="0" fontId="9" fillId="0" borderId="55" xfId="0" applyFont="1" applyBorder="1" applyAlignment="1">
      <alignment horizontal="center" vertical="center"/>
    </xf>
    <xf numFmtId="49" fontId="9" fillId="0" borderId="16" xfId="0" applyNumberFormat="1" applyFont="1" applyBorder="1" applyAlignment="1">
      <alignment horizontal="left" vertical="center" indent="1"/>
    </xf>
    <xf numFmtId="49" fontId="9" fillId="0" borderId="48" xfId="0" applyNumberFormat="1" applyFont="1" applyBorder="1" applyAlignment="1">
      <alignment horizontal="left" vertical="center" indent="1"/>
    </xf>
    <xf numFmtId="49" fontId="6" fillId="0" borderId="6"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6" fillId="0" borderId="76" xfId="0" applyNumberFormat="1" applyFont="1" applyBorder="1" applyAlignment="1">
      <alignment horizontal="center" vertical="center"/>
    </xf>
    <xf numFmtId="49" fontId="3" fillId="0" borderId="0" xfId="0" applyNumberFormat="1" applyFont="1" applyAlignment="1">
      <alignment horizontal="center" vertical="center"/>
    </xf>
    <xf numFmtId="49" fontId="30" fillId="0" borderId="6" xfId="0" applyNumberFormat="1" applyFont="1" applyBorder="1" applyAlignment="1">
      <alignment horizontal="center" vertical="center"/>
    </xf>
    <xf numFmtId="0" fontId="30" fillId="0" borderId="5" xfId="0" applyFont="1" applyBorder="1" applyAlignment="1">
      <alignment horizontal="left" vertical="center" wrapText="1" indent="1"/>
    </xf>
    <xf numFmtId="0" fontId="30" fillId="0" borderId="5" xfId="0" applyFont="1" applyBorder="1" applyAlignment="1">
      <alignment horizontal="center" vertical="center" wrapText="1"/>
    </xf>
    <xf numFmtId="0" fontId="30" fillId="0" borderId="5" xfId="0" applyFont="1" applyBorder="1" applyAlignment="1">
      <alignment horizontal="center" vertical="center"/>
    </xf>
    <xf numFmtId="49" fontId="9" fillId="0" borderId="6" xfId="0" quotePrefix="1" applyNumberFormat="1" applyFont="1" applyBorder="1" applyAlignment="1">
      <alignment horizontal="center" vertical="center"/>
    </xf>
    <xf numFmtId="0" fontId="52" fillId="0" borderId="19" xfId="0" applyFont="1" applyBorder="1" applyAlignment="1">
      <alignment horizontal="left" vertical="center" wrapText="1" indent="1"/>
    </xf>
    <xf numFmtId="0" fontId="9" fillId="0" borderId="5" xfId="0" quotePrefix="1" applyFont="1" applyBorder="1" applyAlignment="1">
      <alignment horizontal="left" vertical="center" wrapText="1" indent="1"/>
    </xf>
    <xf numFmtId="0" fontId="6" fillId="7" borderId="5" xfId="0" applyFont="1" applyFill="1" applyBorder="1" applyAlignment="1">
      <alignment horizontal="center" vertical="center" wrapText="1"/>
    </xf>
    <xf numFmtId="0" fontId="6" fillId="7" borderId="5" xfId="0" applyFont="1" applyFill="1" applyBorder="1" applyAlignment="1">
      <alignment horizontal="left" vertical="center" wrapText="1" indent="1"/>
    </xf>
    <xf numFmtId="0" fontId="30" fillId="0" borderId="5" xfId="0" quotePrefix="1" applyFont="1" applyBorder="1" applyAlignment="1">
      <alignment horizontal="left" vertical="center" wrapText="1" indent="1"/>
    </xf>
    <xf numFmtId="0" fontId="30" fillId="0" borderId="7" xfId="0" applyFont="1" applyBorder="1" applyAlignment="1">
      <alignment horizontal="left" vertical="center" indent="1"/>
    </xf>
    <xf numFmtId="0" fontId="30" fillId="0" borderId="5" xfId="0" applyFont="1" applyBorder="1" applyAlignment="1">
      <alignment horizontal="left" indent="1"/>
    </xf>
    <xf numFmtId="49" fontId="39" fillId="0" borderId="11" xfId="0" applyNumberFormat="1" applyFont="1" applyBorder="1" applyAlignment="1">
      <alignment horizontal="center" vertical="center" wrapText="1"/>
    </xf>
    <xf numFmtId="0" fontId="42" fillId="0" borderId="86" xfId="0" applyFont="1" applyBorder="1" applyAlignment="1">
      <alignment horizontal="center" vertical="center" wrapText="1"/>
    </xf>
    <xf numFmtId="0" fontId="39" fillId="0" borderId="20" xfId="0" quotePrefix="1" applyFont="1" applyBorder="1" applyAlignment="1">
      <alignment vertical="center" wrapText="1"/>
    </xf>
    <xf numFmtId="0" fontId="42" fillId="0" borderId="35" xfId="0" applyFont="1" applyBorder="1" applyAlignment="1">
      <alignment horizontal="center" vertical="center" wrapText="1"/>
    </xf>
    <xf numFmtId="49" fontId="9" fillId="0" borderId="76" xfId="0" applyNumberFormat="1" applyFont="1" applyBorder="1" applyAlignment="1">
      <alignment horizontal="center" vertical="center"/>
    </xf>
    <xf numFmtId="0" fontId="9" fillId="0" borderId="35" xfId="0" applyFont="1" applyBorder="1" applyAlignment="1">
      <alignment horizontal="left" vertical="center" wrapText="1" indent="1"/>
    </xf>
    <xf numFmtId="0" fontId="9" fillId="0" borderId="35" xfId="0" applyFont="1" applyBorder="1" applyAlignment="1">
      <alignment horizontal="center" vertical="center" wrapText="1"/>
    </xf>
    <xf numFmtId="0" fontId="9" fillId="0" borderId="35" xfId="0" applyFont="1" applyBorder="1" applyAlignment="1">
      <alignment horizontal="center" vertical="center"/>
    </xf>
    <xf numFmtId="0" fontId="9" fillId="0" borderId="35" xfId="0" quotePrefix="1" applyFont="1" applyBorder="1" applyAlignment="1">
      <alignment horizontal="left" vertical="center" wrapText="1" indent="1"/>
    </xf>
    <xf numFmtId="0" fontId="9" fillId="0" borderId="36" xfId="0" applyFont="1" applyBorder="1" applyAlignment="1">
      <alignment horizontal="center" vertical="center"/>
    </xf>
    <xf numFmtId="0" fontId="9" fillId="0" borderId="20" xfId="0" applyFont="1" applyBorder="1" applyAlignment="1">
      <alignment horizontal="center" vertical="center"/>
    </xf>
    <xf numFmtId="49" fontId="9" fillId="0" borderId="11" xfId="0" applyNumberFormat="1" applyFont="1" applyBorder="1" applyAlignment="1">
      <alignment horizontal="center" vertical="center"/>
    </xf>
    <xf numFmtId="0" fontId="9" fillId="0" borderId="80" xfId="0" applyFont="1" applyBorder="1" applyAlignment="1">
      <alignment horizontal="left" vertical="center" wrapText="1" indent="1"/>
    </xf>
    <xf numFmtId="0" fontId="9" fillId="0" borderId="80" xfId="0" applyFont="1" applyBorder="1" applyAlignment="1">
      <alignment horizontal="center" vertical="center" wrapText="1"/>
    </xf>
    <xf numFmtId="0" fontId="9" fillId="0" borderId="80" xfId="0" quotePrefix="1" applyFont="1" applyBorder="1" applyAlignment="1">
      <alignment horizontal="left" vertical="center" wrapText="1" indent="1"/>
    </xf>
    <xf numFmtId="0" fontId="9" fillId="0" borderId="80" xfId="0" applyFont="1" applyBorder="1" applyAlignment="1">
      <alignment horizontal="left" indent="1"/>
    </xf>
    <xf numFmtId="49" fontId="42" fillId="0" borderId="80" xfId="4" applyNumberFormat="1" applyFont="1" applyFill="1" applyBorder="1" applyAlignment="1">
      <alignment horizontal="left" vertical="top" wrapText="1" indent="2"/>
    </xf>
    <xf numFmtId="0" fontId="9" fillId="0" borderId="20" xfId="0" applyFont="1" applyBorder="1" applyAlignment="1">
      <alignment horizontal="center" vertical="center" wrapText="1"/>
    </xf>
    <xf numFmtId="0" fontId="9" fillId="0" borderId="35" xfId="0" applyFont="1" applyBorder="1" applyAlignment="1">
      <alignment horizontal="left" indent="1"/>
    </xf>
    <xf numFmtId="49" fontId="42" fillId="0" borderId="35" xfId="4" applyNumberFormat="1" applyFont="1" applyFill="1" applyBorder="1" applyAlignment="1">
      <alignment horizontal="left" vertical="top" wrapText="1" indent="2"/>
    </xf>
    <xf numFmtId="0" fontId="9" fillId="0" borderId="61" xfId="0" applyFont="1" applyBorder="1" applyAlignment="1">
      <alignment horizontal="left" indent="1"/>
    </xf>
    <xf numFmtId="49" fontId="42" fillId="0" borderId="61" xfId="4" applyNumberFormat="1" applyFont="1" applyFill="1" applyBorder="1" applyAlignment="1">
      <alignment horizontal="left" vertical="top" wrapText="1" indent="2"/>
    </xf>
    <xf numFmtId="0" fontId="5" fillId="0" borderId="0" xfId="0" applyFont="1" applyAlignment="1">
      <alignment horizontal="left" vertical="center" wrapText="1" indent="1"/>
    </xf>
    <xf numFmtId="0" fontId="22" fillId="0" borderId="0" xfId="0" applyFont="1" applyAlignment="1">
      <alignment horizontal="left" indent="1"/>
    </xf>
    <xf numFmtId="0" fontId="16" fillId="0" borderId="0" xfId="0" applyFont="1" applyAlignment="1">
      <alignment horizontal="left" vertical="center" indent="1"/>
    </xf>
    <xf numFmtId="0" fontId="16" fillId="0" borderId="13" xfId="0" applyFont="1" applyBorder="1" applyAlignment="1">
      <alignment horizontal="left" vertical="center" indent="1"/>
    </xf>
    <xf numFmtId="0" fontId="23" fillId="0" borderId="12" xfId="0" applyFont="1" applyBorder="1" applyAlignment="1">
      <alignment horizontal="left" vertical="center" indent="1"/>
    </xf>
    <xf numFmtId="0" fontId="22" fillId="0" borderId="0" xfId="0" applyFont="1" applyAlignment="1">
      <alignment horizontal="left" vertical="center" wrapText="1" indent="1"/>
    </xf>
    <xf numFmtId="3" fontId="9" fillId="0" borderId="87" xfId="0" quotePrefix="1" applyNumberFormat="1" applyFont="1" applyBorder="1" applyAlignment="1">
      <alignment horizontal="left" vertical="center" indent="1"/>
    </xf>
    <xf numFmtId="0" fontId="5" fillId="0" borderId="0" xfId="0" applyFont="1" applyAlignment="1">
      <alignment horizontal="left" vertical="center" wrapText="1" indent="1"/>
    </xf>
    <xf numFmtId="0" fontId="12" fillId="0" borderId="30" xfId="0" applyFont="1" applyBorder="1" applyAlignment="1">
      <alignment horizontal="left" vertical="center" wrapText="1" indent="1"/>
    </xf>
    <xf numFmtId="0" fontId="12" fillId="0" borderId="13" xfId="0" applyFont="1" applyBorder="1" applyAlignment="1">
      <alignment horizontal="left" vertical="center" wrapText="1" indent="1"/>
    </xf>
    <xf numFmtId="0" fontId="22" fillId="0" borderId="0" xfId="0" applyFont="1" applyAlignment="1">
      <alignment horizontal="left" indent="1"/>
    </xf>
    <xf numFmtId="0" fontId="16" fillId="0" borderId="0" xfId="0" applyFont="1" applyAlignment="1">
      <alignment horizontal="left" vertical="center" indent="1"/>
    </xf>
    <xf numFmtId="0" fontId="1" fillId="2" borderId="2" xfId="0" applyFont="1" applyFill="1" applyBorder="1" applyAlignment="1">
      <alignment horizontal="center" vertical="center"/>
    </xf>
    <xf numFmtId="0" fontId="16" fillId="0" borderId="0" xfId="0" applyFont="1" applyAlignment="1">
      <alignment horizontal="center" vertical="center"/>
    </xf>
    <xf numFmtId="0" fontId="15" fillId="0" borderId="28" xfId="0" applyFont="1" applyBorder="1" applyAlignment="1">
      <alignment horizontal="center" vertical="center" wrapText="1"/>
    </xf>
    <xf numFmtId="0" fontId="22" fillId="0" borderId="0" xfId="0" applyFont="1" applyAlignment="1">
      <alignment horizontal="center" vertical="center" wrapText="1"/>
    </xf>
    <xf numFmtId="0" fontId="22" fillId="0" borderId="12" xfId="0" applyFont="1" applyBorder="1" applyAlignment="1">
      <alignment horizontal="center" vertical="center" wrapText="1"/>
    </xf>
    <xf numFmtId="0" fontId="16" fillId="0" borderId="13" xfId="0" applyFont="1" applyBorder="1" applyAlignment="1">
      <alignment horizontal="left" vertical="center" indent="1"/>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23" fillId="0" borderId="12" xfId="0" applyFont="1" applyBorder="1" applyAlignment="1">
      <alignment horizontal="left" vertical="center" indent="1"/>
    </xf>
    <xf numFmtId="0" fontId="23" fillId="0" borderId="14" xfId="0" applyFont="1" applyBorder="1" applyAlignment="1">
      <alignment horizontal="left" vertical="center" indent="1"/>
    </xf>
    <xf numFmtId="0" fontId="22" fillId="0" borderId="0" xfId="0" applyFont="1" applyAlignment="1">
      <alignment horizontal="left" vertical="center" wrapText="1" indent="1"/>
    </xf>
    <xf numFmtId="0" fontId="22" fillId="0" borderId="0" xfId="0" applyFont="1" applyAlignment="1">
      <alignment horizontal="left" indent="2"/>
    </xf>
    <xf numFmtId="0" fontId="5" fillId="0" borderId="13" xfId="0" applyFont="1" applyBorder="1" applyAlignment="1">
      <alignment horizontal="center" vertical="center" wrapText="1"/>
    </xf>
    <xf numFmtId="0" fontId="9" fillId="0" borderId="7" xfId="0" applyFont="1" applyBorder="1" applyAlignment="1">
      <alignment horizontal="left" vertical="center" wrapText="1" indent="1"/>
    </xf>
    <xf numFmtId="3" fontId="9" fillId="0" borderId="5" xfId="0" applyNumberFormat="1" applyFont="1" applyBorder="1" applyAlignment="1">
      <alignment horizontal="center" vertical="center"/>
    </xf>
    <xf numFmtId="3" fontId="9" fillId="0" borderId="35" xfId="0" applyNumberFormat="1" applyFont="1" applyBorder="1" applyAlignment="1">
      <alignment horizontal="center" vertical="center"/>
    </xf>
    <xf numFmtId="0" fontId="9" fillId="0" borderId="0" xfId="0" applyFont="1" applyAlignment="1">
      <alignment horizontal="left" vertical="center" wrapText="1"/>
    </xf>
    <xf numFmtId="3" fontId="9" fillId="0" borderId="70" xfId="0" applyNumberFormat="1" applyFont="1" applyBorder="1" applyAlignment="1">
      <alignment horizontal="center" vertical="center"/>
    </xf>
    <xf numFmtId="0" fontId="9" fillId="0" borderId="57" xfId="0" applyFont="1" applyBorder="1" applyAlignment="1">
      <alignment horizontal="center" vertical="center" wrapText="1"/>
    </xf>
    <xf numFmtId="0" fontId="9" fillId="0" borderId="72" xfId="0" applyFont="1" applyBorder="1" applyAlignment="1">
      <alignment horizontal="left" vertical="center" wrapText="1" indent="1"/>
    </xf>
    <xf numFmtId="3" fontId="9" fillId="0" borderId="70" xfId="0" applyNumberFormat="1" applyFont="1" applyBorder="1" applyAlignment="1">
      <alignment horizontal="center" vertical="center" wrapText="1"/>
    </xf>
    <xf numFmtId="0" fontId="9" fillId="0" borderId="13" xfId="0" applyFont="1" applyBorder="1" applyAlignment="1">
      <alignment horizontal="left" vertical="center" wrapText="1"/>
    </xf>
    <xf numFmtId="3" fontId="9" fillId="0" borderId="71" xfId="0" applyNumberFormat="1" applyFont="1" applyBorder="1" applyAlignment="1">
      <alignment horizontal="center" vertical="center" wrapText="1"/>
    </xf>
    <xf numFmtId="3" fontId="9" fillId="0" borderId="71" xfId="0" applyNumberFormat="1" applyFont="1" applyBorder="1" applyAlignment="1">
      <alignment horizontal="center" vertical="center"/>
    </xf>
    <xf numFmtId="0" fontId="9" fillId="0" borderId="73" xfId="0" applyFont="1" applyBorder="1" applyAlignment="1">
      <alignment horizontal="left" vertical="center" wrapText="1" indent="1"/>
    </xf>
  </cellXfs>
  <cellStyles count="7">
    <cellStyle name="20% - Accent1" xfId="4" builtinId="30"/>
    <cellStyle name="Codelistenwerte" xfId="3" xr:uid="{F612E5FC-89AD-4D61-AE71-50204FE66C42}"/>
    <cellStyle name="Hyperlink" xfId="1" builtinId="8"/>
    <cellStyle name="Normal 3 2" xfId="2" xr:uid="{5271ECA1-BC09-497D-9A07-6BF3F8FDFCB8}"/>
    <cellStyle name="Standaard" xfId="0" builtinId="0"/>
    <cellStyle name="Standaard 2" xfId="6" xr:uid="{671C7277-6FE7-4F96-BFA7-808F379FB3A4}"/>
    <cellStyle name="Verklarende tekst 2" xfId="5" xr:uid="{D232BCDE-64CF-4B7F-8EEA-0F5399D443EC}"/>
  </cellStyles>
  <dxfs count="1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3111923</xdr:colOff>
      <xdr:row>0</xdr:row>
      <xdr:rowOff>979805</xdr:rowOff>
    </xdr:to>
    <xdr:pic>
      <xdr:nvPicPr>
        <xdr:cNvPr id="2" name="LogoHeaderFirstPage">
          <a:extLst>
            <a:ext uri="{FF2B5EF4-FFF2-40B4-BE49-F238E27FC236}">
              <a16:creationId xmlns:a16="http://schemas.microsoft.com/office/drawing/2014/main" id="{298FF2BE-D4EA-46A1-99C9-4D7D752B14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52170"/>
        </a:xfrm>
        <a:prstGeom prst="rect">
          <a:avLst/>
        </a:prstGeom>
      </xdr:spPr>
    </xdr:pic>
    <xdr:clientData/>
  </xdr:twoCellAnchor>
  <xdr:twoCellAnchor editAs="oneCell">
    <xdr:from>
      <xdr:col>0</xdr:col>
      <xdr:colOff>3083278</xdr:colOff>
      <xdr:row>0</xdr:row>
      <xdr:rowOff>105834</xdr:rowOff>
    </xdr:from>
    <xdr:to>
      <xdr:col>0</xdr:col>
      <xdr:colOff>4763202</xdr:colOff>
      <xdr:row>0</xdr:row>
      <xdr:rowOff>957368</xdr:rowOff>
    </xdr:to>
    <xdr:pic>
      <xdr:nvPicPr>
        <xdr:cNvPr id="4" name="Afbeelding 1" descr="GS1_Netherlands_Localised_Small_RGB_2014-12-17.jpg">
          <a:extLst>
            <a:ext uri="{FF2B5EF4-FFF2-40B4-BE49-F238E27FC236}">
              <a16:creationId xmlns:a16="http://schemas.microsoft.com/office/drawing/2014/main" id="{341E0BDD-285F-4DD6-8955-34E470C557E7}"/>
            </a:ext>
          </a:extLst>
        </xdr:cNvPr>
        <xdr:cNvPicPr>
          <a:picLocks noChangeAspect="1"/>
        </xdr:cNvPicPr>
      </xdr:nvPicPr>
      <xdr:blipFill>
        <a:blip xmlns:r="http://schemas.openxmlformats.org/officeDocument/2006/relationships" r:embed="rId2" cstate="print"/>
        <a:stretch>
          <a:fillRect/>
        </a:stretch>
      </xdr:blipFill>
      <xdr:spPr>
        <a:xfrm>
          <a:off x="3083278" y="105834"/>
          <a:ext cx="1679924" cy="855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1946275</xdr:colOff>
      <xdr:row>0</xdr:row>
      <xdr:rowOff>974090</xdr:rowOff>
    </xdr:to>
    <xdr:pic>
      <xdr:nvPicPr>
        <xdr:cNvPr id="2" name="LogoHeaderFirstPage">
          <a:extLst>
            <a:ext uri="{FF2B5EF4-FFF2-40B4-BE49-F238E27FC236}">
              <a16:creationId xmlns:a16="http://schemas.microsoft.com/office/drawing/2014/main" id="{8E0B7015-14C3-440B-9E94-7B44710535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56865" cy="852170"/>
        </a:xfrm>
        <a:prstGeom prst="rect">
          <a:avLst/>
        </a:prstGeom>
      </xdr:spPr>
    </xdr:pic>
    <xdr:clientData/>
  </xdr:twoCellAnchor>
  <xdr:twoCellAnchor editAs="oneCell">
    <xdr:from>
      <xdr:col>1</xdr:col>
      <xdr:colOff>2176780</xdr:colOff>
      <xdr:row>0</xdr:row>
      <xdr:rowOff>124460</xdr:rowOff>
    </xdr:from>
    <xdr:to>
      <xdr:col>1</xdr:col>
      <xdr:colOff>3856704</xdr:colOff>
      <xdr:row>0</xdr:row>
      <xdr:rowOff>979804</xdr:rowOff>
    </xdr:to>
    <xdr:pic>
      <xdr:nvPicPr>
        <xdr:cNvPr id="3" name="Afbeelding 1" descr="GS1_Netherlands_Localised_Small_RGB_2014-12-17.jpg">
          <a:extLst>
            <a:ext uri="{FF2B5EF4-FFF2-40B4-BE49-F238E27FC236}">
              <a16:creationId xmlns:a16="http://schemas.microsoft.com/office/drawing/2014/main" id="{CE8BC84A-B61C-49EB-88F3-AF300D132883}"/>
            </a:ext>
          </a:extLst>
        </xdr:cNvPr>
        <xdr:cNvPicPr>
          <a:picLocks noChangeAspect="1"/>
        </xdr:cNvPicPr>
      </xdr:nvPicPr>
      <xdr:blipFill>
        <a:blip xmlns:r="http://schemas.openxmlformats.org/officeDocument/2006/relationships" r:embed="rId2" cstate="print"/>
        <a:stretch>
          <a:fillRect/>
        </a:stretch>
      </xdr:blipFill>
      <xdr:spPr>
        <a:xfrm>
          <a:off x="3300730" y="124460"/>
          <a:ext cx="1679924" cy="855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1978412</xdr:colOff>
      <xdr:row>0</xdr:row>
      <xdr:rowOff>987425</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48360"/>
        </a:xfrm>
        <a:prstGeom prst="rect">
          <a:avLst/>
        </a:prstGeom>
      </xdr:spPr>
    </xdr:pic>
    <xdr:clientData/>
  </xdr:twoCellAnchor>
  <xdr:twoCellAnchor editAs="oneCell">
    <xdr:from>
      <xdr:col>1</xdr:col>
      <xdr:colOff>2329180</xdr:colOff>
      <xdr:row>0</xdr:row>
      <xdr:rowOff>124460</xdr:rowOff>
    </xdr:from>
    <xdr:to>
      <xdr:col>1</xdr:col>
      <xdr:colOff>4035139</xdr:colOff>
      <xdr:row>0</xdr:row>
      <xdr:rowOff>987424</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3258820" y="124460"/>
          <a:ext cx="1678019"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1431078</xdr:colOff>
      <xdr:row>0</xdr:row>
      <xdr:rowOff>970280</xdr:rowOff>
    </xdr:to>
    <xdr:pic>
      <xdr:nvPicPr>
        <xdr:cNvPr id="2" name="LogoHeaderFirstPage">
          <a:extLst>
            <a:ext uri="{FF2B5EF4-FFF2-40B4-BE49-F238E27FC236}">
              <a16:creationId xmlns:a16="http://schemas.microsoft.com/office/drawing/2014/main" id="{77293C5E-FA27-4154-AB33-4DE43B98AA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46493" cy="848360"/>
        </a:xfrm>
        <a:prstGeom prst="rect">
          <a:avLst/>
        </a:prstGeom>
      </xdr:spPr>
    </xdr:pic>
    <xdr:clientData/>
  </xdr:twoCellAnchor>
  <xdr:twoCellAnchor editAs="oneCell">
    <xdr:from>
      <xdr:col>1</xdr:col>
      <xdr:colOff>2329180</xdr:colOff>
      <xdr:row>0</xdr:row>
      <xdr:rowOff>124460</xdr:rowOff>
    </xdr:from>
    <xdr:to>
      <xdr:col>1</xdr:col>
      <xdr:colOff>4016724</xdr:colOff>
      <xdr:row>0</xdr:row>
      <xdr:rowOff>970279</xdr:rowOff>
    </xdr:to>
    <xdr:pic>
      <xdr:nvPicPr>
        <xdr:cNvPr id="3" name="Afbeelding 1" descr="GS1_Netherlands_Localised_Small_RGB_2014-12-17.jpg">
          <a:extLst>
            <a:ext uri="{FF2B5EF4-FFF2-40B4-BE49-F238E27FC236}">
              <a16:creationId xmlns:a16="http://schemas.microsoft.com/office/drawing/2014/main" id="{5A5C91C1-838A-48E4-9703-7945BF78ACDF}"/>
            </a:ext>
          </a:extLst>
        </xdr:cNvPr>
        <xdr:cNvPicPr>
          <a:picLocks noChangeAspect="1"/>
        </xdr:cNvPicPr>
      </xdr:nvPicPr>
      <xdr:blipFill>
        <a:blip xmlns:r="http://schemas.openxmlformats.org/officeDocument/2006/relationships" r:embed="rId2" cstate="print"/>
        <a:stretch>
          <a:fillRect/>
        </a:stretch>
      </xdr:blipFill>
      <xdr:spPr>
        <a:xfrm>
          <a:off x="3957955" y="124460"/>
          <a:ext cx="1687544" cy="8458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33867</xdr:colOff>
      <xdr:row>0</xdr:row>
      <xdr:rowOff>206375</xdr:rowOff>
    </xdr:from>
    <xdr:to>
      <xdr:col>1</xdr:col>
      <xdr:colOff>850265</xdr:colOff>
      <xdr:row>0</xdr:row>
      <xdr:rowOff>1060450</xdr:rowOff>
    </xdr:to>
    <xdr:pic>
      <xdr:nvPicPr>
        <xdr:cNvPr id="3" name="LogoHeaderFirstPage">
          <a:extLst>
            <a:ext uri="{FF2B5EF4-FFF2-40B4-BE49-F238E27FC236}">
              <a16:creationId xmlns:a16="http://schemas.microsoft.com/office/drawing/2014/main" id="{F1A910E1-4B26-4E88-AA05-8B27CF0362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206375"/>
          <a:ext cx="2893906" cy="852170"/>
        </a:xfrm>
        <a:prstGeom prst="rect">
          <a:avLst/>
        </a:prstGeom>
      </xdr:spPr>
    </xdr:pic>
    <xdr:clientData/>
  </xdr:twoCellAnchor>
  <xdr:twoCellAnchor editAs="oneCell">
    <xdr:from>
      <xdr:col>1</xdr:col>
      <xdr:colOff>1498812</xdr:colOff>
      <xdr:row>0</xdr:row>
      <xdr:rowOff>208915</xdr:rowOff>
    </xdr:from>
    <xdr:to>
      <xdr:col>3</xdr:col>
      <xdr:colOff>561</xdr:colOff>
      <xdr:row>0</xdr:row>
      <xdr:rowOff>1064259</xdr:rowOff>
    </xdr:to>
    <xdr:pic>
      <xdr:nvPicPr>
        <xdr:cNvPr id="4" name="Afbeelding 1" descr="GS1_Netherlands_Localised_Small_RGB_2014-12-17.jpg">
          <a:extLst>
            <a:ext uri="{FF2B5EF4-FFF2-40B4-BE49-F238E27FC236}">
              <a16:creationId xmlns:a16="http://schemas.microsoft.com/office/drawing/2014/main" id="{8DF38386-540B-42D5-BEE5-E21F893471E1}"/>
            </a:ext>
          </a:extLst>
        </xdr:cNvPr>
        <xdr:cNvPicPr>
          <a:picLocks noChangeAspect="1"/>
        </xdr:cNvPicPr>
      </xdr:nvPicPr>
      <xdr:blipFill>
        <a:blip xmlns:r="http://schemas.openxmlformats.org/officeDocument/2006/relationships" r:embed="rId2" cstate="print"/>
        <a:stretch>
          <a:fillRect/>
        </a:stretch>
      </xdr:blipFill>
      <xdr:spPr>
        <a:xfrm>
          <a:off x="3242945" y="208915"/>
          <a:ext cx="1678866" cy="855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224AFA29-8CA4-4DC3-953F-31BB4C8018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5428" cy="728173"/>
        </a:xfrm>
        <a:prstGeom prst="rect">
          <a:avLst/>
        </a:prstGeom>
      </xdr:spPr>
    </xdr:pic>
    <xdr:clientData/>
  </xdr:twoCellAnchor>
  <xdr:twoCellAnchor editAs="oneCell">
    <xdr:from>
      <xdr:col>1</xdr:col>
      <xdr:colOff>2072958</xdr:colOff>
      <xdr:row>0</xdr:row>
      <xdr:rowOff>2540</xdr:rowOff>
    </xdr:from>
    <xdr:to>
      <xdr:col>2</xdr:col>
      <xdr:colOff>19115</xdr:colOff>
      <xdr:row>0</xdr:row>
      <xdr:rowOff>726440</xdr:rowOff>
    </xdr:to>
    <xdr:pic>
      <xdr:nvPicPr>
        <xdr:cNvPr id="3" name="Afbeelding 1" descr="GS1_Netherlands_Localised_Small_RGB_2014-12-17.jpg">
          <a:extLst>
            <a:ext uri="{FF2B5EF4-FFF2-40B4-BE49-F238E27FC236}">
              <a16:creationId xmlns:a16="http://schemas.microsoft.com/office/drawing/2014/main" id="{C6DE4FBD-2884-4789-AB00-2972D775AB7E}"/>
            </a:ext>
          </a:extLst>
        </xdr:cNvPr>
        <xdr:cNvPicPr>
          <a:picLocks noChangeAspect="1"/>
        </xdr:cNvPicPr>
      </xdr:nvPicPr>
      <xdr:blipFill>
        <a:blip xmlns:r="http://schemas.openxmlformats.org/officeDocument/2006/relationships" r:embed="rId2" cstate="print"/>
        <a:stretch>
          <a:fillRect/>
        </a:stretch>
      </xdr:blipFill>
      <xdr:spPr>
        <a:xfrm>
          <a:off x="3082608" y="2540"/>
          <a:ext cx="1435482" cy="7308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100012</xdr:rowOff>
    </xdr:from>
    <xdr:to>
      <xdr:col>1</xdr:col>
      <xdr:colOff>608700</xdr:colOff>
      <xdr:row>0</xdr:row>
      <xdr:rowOff>952182</xdr:rowOff>
    </xdr:to>
    <xdr:pic>
      <xdr:nvPicPr>
        <xdr:cNvPr id="2" name="LogoHeaderFirstPage">
          <a:extLst>
            <a:ext uri="{FF2B5EF4-FFF2-40B4-BE49-F238E27FC236}">
              <a16:creationId xmlns:a16="http://schemas.microsoft.com/office/drawing/2014/main" id="{4579D07B-F45A-4BBE-9E38-123CE1EBE2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0012"/>
          <a:ext cx="2847075" cy="852170"/>
        </a:xfrm>
        <a:prstGeom prst="rect">
          <a:avLst/>
        </a:prstGeom>
      </xdr:spPr>
    </xdr:pic>
    <xdr:clientData/>
  </xdr:twoCellAnchor>
  <xdr:twoCellAnchor editAs="oneCell">
    <xdr:from>
      <xdr:col>1</xdr:col>
      <xdr:colOff>1087384</xdr:colOff>
      <xdr:row>0</xdr:row>
      <xdr:rowOff>102552</xdr:rowOff>
    </xdr:from>
    <xdr:to>
      <xdr:col>1</xdr:col>
      <xdr:colOff>2648934</xdr:colOff>
      <xdr:row>0</xdr:row>
      <xdr:rowOff>964881</xdr:rowOff>
    </xdr:to>
    <xdr:pic>
      <xdr:nvPicPr>
        <xdr:cNvPr id="3" name="Afbeelding 1" descr="GS1_Netherlands_Localised_Small_RGB_2014-12-17.jpg">
          <a:extLst>
            <a:ext uri="{FF2B5EF4-FFF2-40B4-BE49-F238E27FC236}">
              <a16:creationId xmlns:a16="http://schemas.microsoft.com/office/drawing/2014/main" id="{69D4AE05-7A41-450C-871E-9B429AF89115}"/>
            </a:ext>
          </a:extLst>
        </xdr:cNvPr>
        <xdr:cNvPicPr>
          <a:picLocks noChangeAspect="1"/>
        </xdr:cNvPicPr>
      </xdr:nvPicPr>
      <xdr:blipFill>
        <a:blip xmlns:r="http://schemas.openxmlformats.org/officeDocument/2006/relationships" r:embed="rId2" cstate="print"/>
        <a:stretch>
          <a:fillRect/>
        </a:stretch>
      </xdr:blipFill>
      <xdr:spPr>
        <a:xfrm>
          <a:off x="3325759" y="102552"/>
          <a:ext cx="1557740" cy="85978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22272</xdr:colOff>
      <xdr:row>0</xdr:row>
      <xdr:rowOff>728173</xdr:rowOff>
    </xdr:to>
    <xdr:pic>
      <xdr:nvPicPr>
        <xdr:cNvPr id="2" name="LogoHeaderFirstPage">
          <a:extLst>
            <a:ext uri="{FF2B5EF4-FFF2-40B4-BE49-F238E27FC236}">
              <a16:creationId xmlns:a16="http://schemas.microsoft.com/office/drawing/2014/main" id="{6B3778AB-2024-4C96-839E-7901F7B873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15428" cy="728173"/>
        </a:xfrm>
        <a:prstGeom prst="rect">
          <a:avLst/>
        </a:prstGeom>
      </xdr:spPr>
    </xdr:pic>
    <xdr:clientData/>
  </xdr:twoCellAnchor>
  <xdr:twoCellAnchor editAs="oneCell">
    <xdr:from>
      <xdr:col>1</xdr:col>
      <xdr:colOff>771525</xdr:colOff>
      <xdr:row>0</xdr:row>
      <xdr:rowOff>0</xdr:rowOff>
    </xdr:from>
    <xdr:to>
      <xdr:col>1</xdr:col>
      <xdr:colOff>2207007</xdr:colOff>
      <xdr:row>0</xdr:row>
      <xdr:rowOff>730885</xdr:rowOff>
    </xdr:to>
    <xdr:pic>
      <xdr:nvPicPr>
        <xdr:cNvPr id="3" name="Afbeelding 1" descr="GS1_Netherlands_Localised_Small_RGB_2014-12-17.jpg">
          <a:extLst>
            <a:ext uri="{FF2B5EF4-FFF2-40B4-BE49-F238E27FC236}">
              <a16:creationId xmlns:a16="http://schemas.microsoft.com/office/drawing/2014/main" id="{A9E63A3A-7324-4455-B8B6-90A12E3DF15E}"/>
            </a:ext>
          </a:extLst>
        </xdr:cNvPr>
        <xdr:cNvPicPr>
          <a:picLocks noChangeAspect="1"/>
        </xdr:cNvPicPr>
      </xdr:nvPicPr>
      <xdr:blipFill>
        <a:blip xmlns:r="http://schemas.openxmlformats.org/officeDocument/2006/relationships" r:embed="rId2" cstate="print"/>
        <a:stretch>
          <a:fillRect/>
        </a:stretch>
      </xdr:blipFill>
      <xdr:spPr>
        <a:xfrm>
          <a:off x="2390775" y="0"/>
          <a:ext cx="1435482" cy="730885"/>
        </a:xfrm>
        <a:prstGeom prst="rect">
          <a:avLst/>
        </a:prstGeom>
      </xdr:spPr>
    </xdr:pic>
    <xdr:clientData/>
  </xdr:twoCellAnchor>
  <xdr:oneCellAnchor>
    <xdr:from>
      <xdr:col>6</xdr:col>
      <xdr:colOff>0</xdr:colOff>
      <xdr:row>0</xdr:row>
      <xdr:rowOff>476250</xdr:rowOff>
    </xdr:from>
    <xdr:ext cx="184731" cy="264560"/>
    <xdr:sp macro="" textlink="">
      <xdr:nvSpPr>
        <xdr:cNvPr id="4" name="Tekstvak 3">
          <a:extLst>
            <a:ext uri="{FF2B5EF4-FFF2-40B4-BE49-F238E27FC236}">
              <a16:creationId xmlns:a16="http://schemas.microsoft.com/office/drawing/2014/main" id="{0980F386-4756-4F5A-9686-37EB024A66C2}"/>
            </a:ext>
          </a:extLst>
        </xdr:cNvPr>
        <xdr:cNvSpPr txBox="1"/>
      </xdr:nvSpPr>
      <xdr:spPr>
        <a:xfrm>
          <a:off x="10239375"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xdr:col>
      <xdr:colOff>2686049</xdr:colOff>
      <xdr:row>0</xdr:row>
      <xdr:rowOff>228599</xdr:rowOff>
    </xdr:from>
    <xdr:to>
      <xdr:col>1</xdr:col>
      <xdr:colOff>4619624</xdr:colOff>
      <xdr:row>0</xdr:row>
      <xdr:rowOff>657224</xdr:rowOff>
    </xdr:to>
    <xdr:sp macro="" textlink="">
      <xdr:nvSpPr>
        <xdr:cNvPr id="6" name="Tekstvak 5">
          <a:extLst>
            <a:ext uri="{FF2B5EF4-FFF2-40B4-BE49-F238E27FC236}">
              <a16:creationId xmlns:a16="http://schemas.microsoft.com/office/drawing/2014/main" id="{89E7CC65-D0D5-4B72-ADC5-28745C16720D}"/>
            </a:ext>
          </a:extLst>
        </xdr:cNvPr>
        <xdr:cNvSpPr txBox="1"/>
      </xdr:nvSpPr>
      <xdr:spPr>
        <a:xfrm>
          <a:off x="4305299" y="228599"/>
          <a:ext cx="193357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chemeClr val="accent1">
                  <a:lumMod val="50000"/>
                </a:schemeClr>
              </a:solidFill>
              <a:latin typeface="Verdana" panose="020B0604030504040204" pitchFamily="34" charset="0"/>
              <a:ea typeface="Verdana" panose="020B0604030504040204" pitchFamily="34" charset="0"/>
            </a:rPr>
            <a:t>Local ATC Codes</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200025</xdr:rowOff>
    </xdr:from>
    <xdr:to>
      <xdr:col>2</xdr:col>
      <xdr:colOff>924953</xdr:colOff>
      <xdr:row>0</xdr:row>
      <xdr:rowOff>1063625</xdr:rowOff>
    </xdr:to>
    <xdr:pic>
      <xdr:nvPicPr>
        <xdr:cNvPr id="3" name="LogoHeaderFirstPage">
          <a:extLst>
            <a:ext uri="{FF2B5EF4-FFF2-40B4-BE49-F238E27FC236}">
              <a16:creationId xmlns:a16="http://schemas.microsoft.com/office/drawing/2014/main" id="{A0ACDAB4-98ED-4879-864C-087FF8239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00025"/>
          <a:ext cx="2894723" cy="863600"/>
        </a:xfrm>
        <a:prstGeom prst="rect">
          <a:avLst/>
        </a:prstGeom>
      </xdr:spPr>
    </xdr:pic>
    <xdr:clientData/>
  </xdr:twoCellAnchor>
  <xdr:twoCellAnchor editAs="oneCell">
    <xdr:from>
      <xdr:col>3</xdr:col>
      <xdr:colOff>1342178</xdr:colOff>
      <xdr:row>0</xdr:row>
      <xdr:rowOff>202565</xdr:rowOff>
    </xdr:from>
    <xdr:to>
      <xdr:col>4</xdr:col>
      <xdr:colOff>1634838</xdr:colOff>
      <xdr:row>0</xdr:row>
      <xdr:rowOff>1063624</xdr:rowOff>
    </xdr:to>
    <xdr:pic>
      <xdr:nvPicPr>
        <xdr:cNvPr id="4" name="Afbeelding 1" descr="GS1_Netherlands_Localised_Small_RGB_2014-12-17.jpg">
          <a:extLst>
            <a:ext uri="{FF2B5EF4-FFF2-40B4-BE49-F238E27FC236}">
              <a16:creationId xmlns:a16="http://schemas.microsoft.com/office/drawing/2014/main" id="{FC68B520-C042-4855-9E4D-CDC3D425CE17}"/>
            </a:ext>
          </a:extLst>
        </xdr:cNvPr>
        <xdr:cNvPicPr>
          <a:picLocks noChangeAspect="1"/>
        </xdr:cNvPicPr>
      </xdr:nvPicPr>
      <xdr:blipFill>
        <a:blip xmlns:r="http://schemas.openxmlformats.org/officeDocument/2006/relationships" r:embed="rId2" cstate="print"/>
        <a:stretch>
          <a:fillRect/>
        </a:stretch>
      </xdr:blipFill>
      <xdr:spPr>
        <a:xfrm>
          <a:off x="3304328" y="202565"/>
          <a:ext cx="1678866" cy="855344"/>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957E-B523-4874-8CFA-1D925C0EF226}">
  <sheetPr codeName="Blad1"/>
  <dimension ref="A1:D14"/>
  <sheetViews>
    <sheetView showGridLines="0" zoomScale="80" zoomScaleNormal="80" workbookViewId="0">
      <pane ySplit="3" topLeftCell="A4" activePane="bottomLeft" state="frozen"/>
      <selection pane="bottomLeft" activeCell="A4" sqref="A4"/>
    </sheetView>
  </sheetViews>
  <sheetFormatPr defaultColWidth="8.85546875" defaultRowHeight="14.25" x14ac:dyDescent="0.2"/>
  <cols>
    <col min="1" max="1" width="193.7109375" style="65" customWidth="1"/>
    <col min="2" max="2" width="8.7109375" style="54" customWidth="1"/>
    <col min="3" max="16384" width="8.85546875" style="54"/>
  </cols>
  <sheetData>
    <row r="1" spans="1:4" ht="90" customHeight="1" x14ac:dyDescent="0.2">
      <c r="A1" s="219" t="s">
        <v>0</v>
      </c>
      <c r="B1" s="220"/>
      <c r="C1" s="53"/>
      <c r="D1" s="53"/>
    </row>
    <row r="2" spans="1:4" ht="9.6" customHeight="1" x14ac:dyDescent="0.2">
      <c r="A2" s="55"/>
      <c r="B2" s="53"/>
      <c r="C2" s="53"/>
      <c r="D2" s="53"/>
    </row>
    <row r="3" spans="1:4" s="57" customFormat="1" ht="29.65" customHeight="1" x14ac:dyDescent="0.2">
      <c r="A3" s="56" t="s">
        <v>7562</v>
      </c>
    </row>
    <row r="4" spans="1:4" s="57" customFormat="1" ht="33.75" customHeight="1" x14ac:dyDescent="0.2">
      <c r="A4" s="58" t="s">
        <v>1</v>
      </c>
    </row>
    <row r="5" spans="1:4" s="57" customFormat="1" ht="42" customHeight="1" x14ac:dyDescent="0.2">
      <c r="A5" s="59" t="s">
        <v>2</v>
      </c>
    </row>
    <row r="6" spans="1:4" s="61" customFormat="1" ht="109.9" customHeight="1" x14ac:dyDescent="0.2">
      <c r="A6" s="60" t="s">
        <v>3</v>
      </c>
    </row>
    <row r="7" spans="1:4" s="63" customFormat="1" ht="27.6" customHeight="1" x14ac:dyDescent="0.2">
      <c r="A7" s="62" t="s">
        <v>4</v>
      </c>
    </row>
    <row r="8" spans="1:4" s="63" customFormat="1" ht="27" customHeight="1" x14ac:dyDescent="0.2">
      <c r="A8" s="52" t="s">
        <v>5</v>
      </c>
    </row>
    <row r="9" spans="1:4" s="63" customFormat="1" ht="28.5" customHeight="1" x14ac:dyDescent="0.2">
      <c r="A9" s="52" t="s">
        <v>6</v>
      </c>
    </row>
    <row r="10" spans="1:4" s="63" customFormat="1" ht="25.35" customHeight="1" x14ac:dyDescent="0.2">
      <c r="A10" s="52" t="s">
        <v>7</v>
      </c>
    </row>
    <row r="11" spans="1:4" s="63" customFormat="1" ht="27" customHeight="1" x14ac:dyDescent="0.2">
      <c r="A11" s="52" t="s">
        <v>8</v>
      </c>
    </row>
    <row r="12" spans="1:4" s="63" customFormat="1" ht="27.6" customHeight="1" x14ac:dyDescent="0.2">
      <c r="A12" s="64" t="s">
        <v>9</v>
      </c>
    </row>
    <row r="13" spans="1:4" s="63" customFormat="1" x14ac:dyDescent="0.2">
      <c r="A13" s="65"/>
    </row>
    <row r="14" spans="1:4" x14ac:dyDescent="0.2">
      <c r="A14" s="66" t="s">
        <v>10</v>
      </c>
    </row>
  </sheetData>
  <conditionalFormatting sqref="A14:A1048576">
    <cfRule type="duplicateValues" dxfId="120" priority="14"/>
    <cfRule type="duplicateValues" dxfId="119" priority="15"/>
  </conditionalFormatting>
  <conditionalFormatting sqref="A1">
    <cfRule type="duplicateValues" dxfId="118" priority="5"/>
    <cfRule type="duplicateValues" dxfId="117" priority="6"/>
  </conditionalFormatting>
  <conditionalFormatting sqref="A2">
    <cfRule type="duplicateValues" dxfId="116" priority="1"/>
    <cfRule type="duplicateValues" dxfId="115" priority="2"/>
  </conditionalFormatting>
  <conditionalFormatting sqref="A5:A13">
    <cfRule type="duplicateValues" dxfId="114" priority="929"/>
    <cfRule type="duplicateValues" dxfId="113" priority="930"/>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AB9C2-4A59-45E3-9879-E3CBFB6DCA8A}">
  <dimension ref="A1:F59"/>
  <sheetViews>
    <sheetView showGridLines="0" zoomScale="80" zoomScaleNormal="80" workbookViewId="0">
      <pane ySplit="4" topLeftCell="A54" activePane="bottomLeft" state="frozen"/>
      <selection pane="bottomLeft" activeCell="B52" sqref="B52"/>
    </sheetView>
  </sheetViews>
  <sheetFormatPr defaultColWidth="9.140625" defaultRowHeight="14.25" x14ac:dyDescent="0.2"/>
  <cols>
    <col min="1" max="1" width="16.85546875" style="65" bestFit="1" customWidth="1"/>
    <col min="2" max="2" width="96.5703125" style="79" customWidth="1"/>
    <col min="3" max="3" width="25" style="28" bestFit="1" customWidth="1"/>
    <col min="4" max="4" width="24.5703125" style="28" bestFit="1" customWidth="1"/>
    <col min="5" max="5" width="120.5703125" style="412" customWidth="1"/>
    <col min="6" max="6" width="21.28515625" style="90" bestFit="1" customWidth="1"/>
    <col min="7" max="16384" width="9.140625" style="408"/>
  </cols>
  <sheetData>
    <row r="1" spans="1:6" ht="90" customHeight="1" x14ac:dyDescent="0.2">
      <c r="A1" s="408"/>
      <c r="B1" s="408"/>
      <c r="C1" s="414" t="s">
        <v>11</v>
      </c>
      <c r="D1" s="414"/>
      <c r="E1" s="414"/>
      <c r="F1" s="132"/>
    </row>
    <row r="2" spans="1:6" ht="11.1" customHeight="1" x14ac:dyDescent="0.2">
      <c r="A2" s="55"/>
      <c r="B2" s="55"/>
      <c r="C2" s="5"/>
      <c r="D2" s="5"/>
      <c r="E2" s="67"/>
      <c r="F2" s="82"/>
    </row>
    <row r="3" spans="1:6" s="57" customFormat="1" ht="36.75" customHeight="1" thickBot="1" x14ac:dyDescent="0.25">
      <c r="A3" s="415" t="s">
        <v>12</v>
      </c>
      <c r="B3" s="416"/>
      <c r="C3" s="3"/>
      <c r="D3" s="3"/>
      <c r="E3" s="68"/>
      <c r="F3" s="411"/>
    </row>
    <row r="4" spans="1:6" ht="50.45" customHeight="1" thickBot="1" x14ac:dyDescent="0.25">
      <c r="A4" s="69" t="s">
        <v>13</v>
      </c>
      <c r="B4" s="69" t="s">
        <v>14</v>
      </c>
      <c r="C4" s="2" t="s">
        <v>15</v>
      </c>
      <c r="D4" s="2" t="s">
        <v>16</v>
      </c>
      <c r="E4" s="70" t="s">
        <v>17</v>
      </c>
      <c r="F4" s="71" t="s">
        <v>18</v>
      </c>
    </row>
    <row r="5" spans="1:6" s="63" customFormat="1" ht="31.5" customHeight="1" x14ac:dyDescent="0.2">
      <c r="A5" s="72" t="s">
        <v>19</v>
      </c>
      <c r="B5" s="73" t="s">
        <v>20</v>
      </c>
      <c r="C5" s="12" t="s">
        <v>21</v>
      </c>
      <c r="D5" s="13">
        <v>500274</v>
      </c>
      <c r="E5" s="73" t="s">
        <v>22</v>
      </c>
      <c r="F5" s="328"/>
    </row>
    <row r="6" spans="1:6" s="63" customFormat="1" ht="31.5" customHeight="1" x14ac:dyDescent="0.2">
      <c r="A6" s="74" t="s">
        <v>23</v>
      </c>
      <c r="B6" s="75" t="s">
        <v>24</v>
      </c>
      <c r="C6" s="1" t="s">
        <v>25</v>
      </c>
      <c r="D6" s="10">
        <v>500268</v>
      </c>
      <c r="E6" s="75" t="s">
        <v>26</v>
      </c>
      <c r="F6" s="328"/>
    </row>
    <row r="7" spans="1:6" s="63" customFormat="1" ht="32.25" customHeight="1" x14ac:dyDescent="0.2">
      <c r="A7" s="74" t="s">
        <v>27</v>
      </c>
      <c r="B7" s="75" t="s">
        <v>28</v>
      </c>
      <c r="C7" s="1" t="s">
        <v>29</v>
      </c>
      <c r="D7" s="10">
        <v>500278</v>
      </c>
      <c r="E7" s="75" t="s">
        <v>30</v>
      </c>
      <c r="F7" s="328"/>
    </row>
    <row r="8" spans="1:6" s="63" customFormat="1" ht="33.75" customHeight="1" x14ac:dyDescent="0.2">
      <c r="A8" s="74" t="s">
        <v>31</v>
      </c>
      <c r="B8" s="75" t="s">
        <v>32</v>
      </c>
      <c r="C8" s="1" t="s">
        <v>33</v>
      </c>
      <c r="D8" s="10">
        <v>500079</v>
      </c>
      <c r="E8" s="75" t="s">
        <v>34</v>
      </c>
      <c r="F8" s="328"/>
    </row>
    <row r="9" spans="1:6" s="63" customFormat="1" ht="32.25" customHeight="1" x14ac:dyDescent="0.2">
      <c r="A9" s="74" t="s">
        <v>35</v>
      </c>
      <c r="B9" s="75" t="s">
        <v>36</v>
      </c>
      <c r="C9" s="1" t="s">
        <v>37</v>
      </c>
      <c r="D9" s="10">
        <v>500142</v>
      </c>
      <c r="E9" s="75" t="s">
        <v>38</v>
      </c>
      <c r="F9" s="328"/>
    </row>
    <row r="10" spans="1:6" s="63" customFormat="1" ht="30" customHeight="1" x14ac:dyDescent="0.2">
      <c r="A10" s="74" t="s">
        <v>39</v>
      </c>
      <c r="B10" s="75" t="s">
        <v>40</v>
      </c>
      <c r="C10" s="1" t="s">
        <v>41</v>
      </c>
      <c r="D10" s="10">
        <v>500353</v>
      </c>
      <c r="E10" s="75" t="s">
        <v>42</v>
      </c>
      <c r="F10" s="328"/>
    </row>
    <row r="11" spans="1:6" s="63" customFormat="1" ht="33" customHeight="1" x14ac:dyDescent="0.2">
      <c r="A11" s="74" t="s">
        <v>43</v>
      </c>
      <c r="B11" s="75" t="s">
        <v>44</v>
      </c>
      <c r="C11" s="1" t="s">
        <v>45</v>
      </c>
      <c r="D11" s="10">
        <v>500058</v>
      </c>
      <c r="E11" s="75" t="s">
        <v>46</v>
      </c>
      <c r="F11" s="328"/>
    </row>
    <row r="12" spans="1:6" s="63" customFormat="1" ht="32.25" customHeight="1" x14ac:dyDescent="0.2">
      <c r="A12" s="74" t="s">
        <v>47</v>
      </c>
      <c r="B12" s="75" t="s">
        <v>48</v>
      </c>
      <c r="C12" s="1" t="s">
        <v>49</v>
      </c>
      <c r="D12" s="10">
        <v>500269</v>
      </c>
      <c r="E12" s="75" t="s">
        <v>50</v>
      </c>
      <c r="F12" s="328"/>
    </row>
    <row r="13" spans="1:6" s="63" customFormat="1" ht="31.5" customHeight="1" x14ac:dyDescent="0.2">
      <c r="A13" s="74" t="s">
        <v>51</v>
      </c>
      <c r="B13" s="75" t="s">
        <v>52</v>
      </c>
      <c r="C13" s="1" t="s">
        <v>53</v>
      </c>
      <c r="D13" s="10">
        <v>500011</v>
      </c>
      <c r="E13" s="75" t="s">
        <v>54</v>
      </c>
      <c r="F13" s="328"/>
    </row>
    <row r="14" spans="1:6" s="63" customFormat="1" ht="31.5" customHeight="1" x14ac:dyDescent="0.2">
      <c r="A14" s="74" t="s">
        <v>55</v>
      </c>
      <c r="B14" s="75" t="s">
        <v>56</v>
      </c>
      <c r="C14" s="1" t="s">
        <v>57</v>
      </c>
      <c r="D14" s="10">
        <v>500180</v>
      </c>
      <c r="E14" s="75" t="s">
        <v>58</v>
      </c>
      <c r="F14" s="328"/>
    </row>
    <row r="15" spans="1:6" s="63" customFormat="1" ht="29.25" customHeight="1" x14ac:dyDescent="0.2">
      <c r="A15" s="74" t="s">
        <v>59</v>
      </c>
      <c r="B15" s="75" t="s">
        <v>60</v>
      </c>
      <c r="C15" s="1" t="s">
        <v>61</v>
      </c>
      <c r="D15" s="10">
        <v>500080</v>
      </c>
      <c r="E15" s="75" t="s">
        <v>62</v>
      </c>
      <c r="F15" s="328"/>
    </row>
    <row r="16" spans="1:6" s="63" customFormat="1" ht="32.25" customHeight="1" x14ac:dyDescent="0.2">
      <c r="A16" s="74" t="s">
        <v>63</v>
      </c>
      <c r="B16" s="75" t="s">
        <v>64</v>
      </c>
      <c r="C16" s="1" t="s">
        <v>65</v>
      </c>
      <c r="D16" s="10">
        <v>500270</v>
      </c>
      <c r="E16" s="75" t="s">
        <v>66</v>
      </c>
      <c r="F16" s="328"/>
    </row>
    <row r="17" spans="1:6" s="63" customFormat="1" ht="29.25" customHeight="1" x14ac:dyDescent="0.2">
      <c r="A17" s="74" t="s">
        <v>67</v>
      </c>
      <c r="B17" s="75" t="s">
        <v>68</v>
      </c>
      <c r="C17" s="1" t="s">
        <v>69</v>
      </c>
      <c r="D17" s="10">
        <v>500252</v>
      </c>
      <c r="E17" s="75" t="s">
        <v>70</v>
      </c>
      <c r="F17" s="328"/>
    </row>
    <row r="18" spans="1:6" s="63" customFormat="1" ht="31.5" customHeight="1" x14ac:dyDescent="0.2">
      <c r="A18" s="74" t="s">
        <v>71</v>
      </c>
      <c r="B18" s="75" t="s">
        <v>72</v>
      </c>
      <c r="C18" s="1" t="s">
        <v>73</v>
      </c>
      <c r="D18" s="10">
        <v>500233</v>
      </c>
      <c r="E18" s="75" t="s">
        <v>74</v>
      </c>
      <c r="F18" s="328"/>
    </row>
    <row r="19" spans="1:6" s="63" customFormat="1" ht="21" customHeight="1" x14ac:dyDescent="0.2">
      <c r="A19" s="74" t="s">
        <v>75</v>
      </c>
      <c r="B19" s="75" t="s">
        <v>76</v>
      </c>
      <c r="C19" s="1" t="s">
        <v>77</v>
      </c>
      <c r="D19" s="10">
        <v>500008</v>
      </c>
      <c r="E19" s="75" t="s">
        <v>78</v>
      </c>
      <c r="F19" s="328"/>
    </row>
    <row r="20" spans="1:6" s="63" customFormat="1" ht="32.25" customHeight="1" x14ac:dyDescent="0.2">
      <c r="A20" s="74" t="s">
        <v>79</v>
      </c>
      <c r="B20" s="75" t="s">
        <v>80</v>
      </c>
      <c r="C20" s="1" t="s">
        <v>81</v>
      </c>
      <c r="D20" s="10">
        <v>500251</v>
      </c>
      <c r="E20" s="75" t="s">
        <v>82</v>
      </c>
      <c r="F20" s="328"/>
    </row>
    <row r="21" spans="1:6" s="63" customFormat="1" ht="45" customHeight="1" x14ac:dyDescent="0.2">
      <c r="A21" s="74" t="s">
        <v>83</v>
      </c>
      <c r="B21" s="75" t="s">
        <v>84</v>
      </c>
      <c r="C21" s="1" t="s">
        <v>85</v>
      </c>
      <c r="D21" s="10">
        <v>500259</v>
      </c>
      <c r="E21" s="75" t="s">
        <v>86</v>
      </c>
      <c r="F21" s="328"/>
    </row>
    <row r="22" spans="1:6" s="63" customFormat="1" ht="44.25" customHeight="1" x14ac:dyDescent="0.2">
      <c r="A22" s="74" t="s">
        <v>87</v>
      </c>
      <c r="B22" s="75" t="s">
        <v>88</v>
      </c>
      <c r="C22" s="1" t="s">
        <v>89</v>
      </c>
      <c r="D22" s="10">
        <v>500256</v>
      </c>
      <c r="E22" s="75" t="s">
        <v>90</v>
      </c>
      <c r="F22" s="328"/>
    </row>
    <row r="23" spans="1:6" s="63" customFormat="1" ht="33" customHeight="1" x14ac:dyDescent="0.2">
      <c r="A23" s="74" t="s">
        <v>91</v>
      </c>
      <c r="B23" s="75" t="s">
        <v>92</v>
      </c>
      <c r="C23" s="1" t="s">
        <v>93</v>
      </c>
      <c r="D23" s="10">
        <v>500242</v>
      </c>
      <c r="E23" s="75" t="s">
        <v>94</v>
      </c>
      <c r="F23" s="328"/>
    </row>
    <row r="24" spans="1:6" s="63" customFormat="1" ht="44.25" customHeight="1" x14ac:dyDescent="0.2">
      <c r="A24" s="74" t="s">
        <v>95</v>
      </c>
      <c r="B24" s="75" t="s">
        <v>96</v>
      </c>
      <c r="C24" s="1" t="s">
        <v>97</v>
      </c>
      <c r="D24" s="10">
        <v>500014</v>
      </c>
      <c r="E24" s="75" t="s">
        <v>98</v>
      </c>
      <c r="F24" s="328"/>
    </row>
    <row r="25" spans="1:6" s="63" customFormat="1" ht="44.25" customHeight="1" x14ac:dyDescent="0.2">
      <c r="A25" s="74" t="s">
        <v>99</v>
      </c>
      <c r="B25" s="75" t="s">
        <v>100</v>
      </c>
      <c r="C25" s="1" t="s">
        <v>101</v>
      </c>
      <c r="D25" s="10">
        <v>500258</v>
      </c>
      <c r="E25" s="75" t="s">
        <v>102</v>
      </c>
      <c r="F25" s="328"/>
    </row>
    <row r="26" spans="1:6" s="63" customFormat="1" ht="44.25" customHeight="1" x14ac:dyDescent="0.2">
      <c r="A26" s="74" t="s">
        <v>103</v>
      </c>
      <c r="B26" s="75" t="s">
        <v>104</v>
      </c>
      <c r="C26" s="1" t="s">
        <v>105</v>
      </c>
      <c r="D26" s="10">
        <v>500153</v>
      </c>
      <c r="E26" s="75" t="s">
        <v>106</v>
      </c>
      <c r="F26" s="328"/>
    </row>
    <row r="27" spans="1:6" s="63" customFormat="1" ht="42.75" customHeight="1" x14ac:dyDescent="0.2">
      <c r="A27" s="74" t="s">
        <v>107</v>
      </c>
      <c r="B27" s="75" t="s">
        <v>108</v>
      </c>
      <c r="C27" s="1" t="s">
        <v>109</v>
      </c>
      <c r="D27" s="10">
        <v>500016</v>
      </c>
      <c r="E27" s="75" t="s">
        <v>110</v>
      </c>
      <c r="F27" s="328"/>
    </row>
    <row r="28" spans="1:6" s="63" customFormat="1" ht="42.75" customHeight="1" x14ac:dyDescent="0.2">
      <c r="A28" s="74" t="s">
        <v>111</v>
      </c>
      <c r="B28" s="75" t="s">
        <v>112</v>
      </c>
      <c r="C28" s="1" t="s">
        <v>113</v>
      </c>
      <c r="D28" s="10">
        <v>500232</v>
      </c>
      <c r="E28" s="75" t="s">
        <v>114</v>
      </c>
      <c r="F28" s="328"/>
    </row>
    <row r="29" spans="1:6" s="63" customFormat="1" ht="42" customHeight="1" x14ac:dyDescent="0.2">
      <c r="A29" s="74" t="s">
        <v>115</v>
      </c>
      <c r="B29" s="75" t="s">
        <v>116</v>
      </c>
      <c r="C29" s="1" t="s">
        <v>117</v>
      </c>
      <c r="D29" s="10">
        <v>500231</v>
      </c>
      <c r="E29" s="75" t="s">
        <v>118</v>
      </c>
      <c r="F29" s="328"/>
    </row>
    <row r="30" spans="1:6" s="63" customFormat="1" ht="46.5" customHeight="1" x14ac:dyDescent="0.2">
      <c r="A30" s="74" t="s">
        <v>119</v>
      </c>
      <c r="B30" s="75" t="s">
        <v>120</v>
      </c>
      <c r="C30" s="1" t="s">
        <v>121</v>
      </c>
      <c r="D30" s="10">
        <v>500157</v>
      </c>
      <c r="E30" s="75" t="s">
        <v>122</v>
      </c>
      <c r="F30" s="328"/>
    </row>
    <row r="31" spans="1:6" s="63" customFormat="1" ht="44.25" customHeight="1" x14ac:dyDescent="0.2">
      <c r="A31" s="74" t="s">
        <v>123</v>
      </c>
      <c r="B31" s="75" t="s">
        <v>124</v>
      </c>
      <c r="C31" s="1" t="s">
        <v>125</v>
      </c>
      <c r="D31" s="10">
        <v>500255</v>
      </c>
      <c r="E31" s="75" t="s">
        <v>126</v>
      </c>
      <c r="F31" s="328"/>
    </row>
    <row r="32" spans="1:6" s="63" customFormat="1" ht="29.25" customHeight="1" x14ac:dyDescent="0.2">
      <c r="A32" s="74" t="s">
        <v>127</v>
      </c>
      <c r="B32" s="75" t="s">
        <v>128</v>
      </c>
      <c r="C32" s="1" t="s">
        <v>129</v>
      </c>
      <c r="D32" s="10">
        <v>500271</v>
      </c>
      <c r="E32" s="75" t="s">
        <v>130</v>
      </c>
      <c r="F32" s="328"/>
    </row>
    <row r="33" spans="1:6" s="63" customFormat="1" ht="28.5" customHeight="1" x14ac:dyDescent="0.2">
      <c r="A33" s="74" t="s">
        <v>131</v>
      </c>
      <c r="B33" s="75" t="s">
        <v>132</v>
      </c>
      <c r="C33" s="1" t="s">
        <v>133</v>
      </c>
      <c r="D33" s="10">
        <v>500275</v>
      </c>
      <c r="E33" s="75" t="s">
        <v>134</v>
      </c>
      <c r="F33" s="328"/>
    </row>
    <row r="34" spans="1:6" s="63" customFormat="1" ht="106.5" customHeight="1" x14ac:dyDescent="0.2">
      <c r="A34" s="74" t="s">
        <v>135</v>
      </c>
      <c r="B34" s="75" t="s">
        <v>136</v>
      </c>
      <c r="C34" s="1" t="s">
        <v>137</v>
      </c>
      <c r="D34" s="1" t="s">
        <v>138</v>
      </c>
      <c r="E34" s="75" t="s">
        <v>139</v>
      </c>
      <c r="F34" s="328"/>
    </row>
    <row r="35" spans="1:6" s="63" customFormat="1" ht="57.75" customHeight="1" x14ac:dyDescent="0.2">
      <c r="A35" s="74" t="s">
        <v>140</v>
      </c>
      <c r="B35" s="75" t="s">
        <v>141</v>
      </c>
      <c r="C35" s="1" t="s">
        <v>142</v>
      </c>
      <c r="D35" s="10">
        <v>500235</v>
      </c>
      <c r="E35" s="75" t="s">
        <v>143</v>
      </c>
      <c r="F35" s="328"/>
    </row>
    <row r="36" spans="1:6" s="63" customFormat="1" ht="57.75" customHeight="1" x14ac:dyDescent="0.2">
      <c r="A36" s="74" t="s">
        <v>144</v>
      </c>
      <c r="B36" s="75" t="s">
        <v>145</v>
      </c>
      <c r="C36" s="1" t="s">
        <v>146</v>
      </c>
      <c r="D36" s="10">
        <v>500081</v>
      </c>
      <c r="E36" s="75" t="s">
        <v>147</v>
      </c>
      <c r="F36" s="328"/>
    </row>
    <row r="37" spans="1:6" s="63" customFormat="1" ht="33" customHeight="1" x14ac:dyDescent="0.2">
      <c r="A37" s="74" t="s">
        <v>148</v>
      </c>
      <c r="B37" s="75" t="s">
        <v>149</v>
      </c>
      <c r="C37" s="1" t="s">
        <v>150</v>
      </c>
      <c r="D37" s="10">
        <v>500277</v>
      </c>
      <c r="E37" s="75" t="s">
        <v>151</v>
      </c>
      <c r="F37" s="328"/>
    </row>
    <row r="38" spans="1:6" s="63" customFormat="1" ht="67.5" customHeight="1" x14ac:dyDescent="0.2">
      <c r="A38" s="74" t="s">
        <v>152</v>
      </c>
      <c r="B38" s="75" t="s">
        <v>153</v>
      </c>
      <c r="C38" s="1" t="s">
        <v>154</v>
      </c>
      <c r="D38" s="10">
        <v>500022</v>
      </c>
      <c r="E38" s="75" t="s">
        <v>155</v>
      </c>
      <c r="F38" s="328"/>
    </row>
    <row r="39" spans="1:6" s="63" customFormat="1" ht="66.75" customHeight="1" x14ac:dyDescent="0.2">
      <c r="A39" s="74" t="s">
        <v>156</v>
      </c>
      <c r="B39" s="75" t="s">
        <v>157</v>
      </c>
      <c r="C39" s="4" t="s">
        <v>158</v>
      </c>
      <c r="D39" s="11">
        <v>500215</v>
      </c>
      <c r="E39" s="75" t="s">
        <v>159</v>
      </c>
      <c r="F39" s="328"/>
    </row>
    <row r="40" spans="1:6" s="63" customFormat="1" ht="46.5" customHeight="1" x14ac:dyDescent="0.2">
      <c r="A40" s="74" t="s">
        <v>160</v>
      </c>
      <c r="B40" s="75" t="s">
        <v>161</v>
      </c>
      <c r="C40" s="4" t="s">
        <v>162</v>
      </c>
      <c r="D40" s="11">
        <v>500336</v>
      </c>
      <c r="E40" s="75" t="s">
        <v>163</v>
      </c>
      <c r="F40" s="328"/>
    </row>
    <row r="41" spans="1:6" s="63" customFormat="1" ht="45" customHeight="1" x14ac:dyDescent="0.2">
      <c r="A41" s="74" t="s">
        <v>164</v>
      </c>
      <c r="B41" s="75" t="s">
        <v>165</v>
      </c>
      <c r="C41" s="4" t="s">
        <v>166</v>
      </c>
      <c r="D41" s="11">
        <v>500337</v>
      </c>
      <c r="E41" s="75" t="s">
        <v>167</v>
      </c>
      <c r="F41" s="328"/>
    </row>
    <row r="42" spans="1:6" s="63" customFormat="1" ht="42.75" customHeight="1" x14ac:dyDescent="0.2">
      <c r="A42" s="74" t="s">
        <v>168</v>
      </c>
      <c r="B42" s="75" t="s">
        <v>7566</v>
      </c>
      <c r="C42" s="4" t="s">
        <v>169</v>
      </c>
      <c r="D42" s="11">
        <v>500339</v>
      </c>
      <c r="E42" s="75" t="s">
        <v>170</v>
      </c>
      <c r="F42" s="328" t="s">
        <v>241</v>
      </c>
    </row>
    <row r="43" spans="1:6" s="63" customFormat="1" ht="42" customHeight="1" x14ac:dyDescent="0.2">
      <c r="A43" s="74" t="s">
        <v>171</v>
      </c>
      <c r="B43" s="75" t="s">
        <v>172</v>
      </c>
      <c r="C43" s="4" t="s">
        <v>173</v>
      </c>
      <c r="D43" s="11">
        <v>500340</v>
      </c>
      <c r="E43" s="75" t="s">
        <v>174</v>
      </c>
      <c r="F43" s="328"/>
    </row>
    <row r="44" spans="1:6" s="63" customFormat="1" ht="57.75" customHeight="1" x14ac:dyDescent="0.2">
      <c r="A44" s="74" t="s">
        <v>175</v>
      </c>
      <c r="B44" s="75" t="s">
        <v>7567</v>
      </c>
      <c r="C44" s="4" t="s">
        <v>176</v>
      </c>
      <c r="D44" s="11">
        <v>500341</v>
      </c>
      <c r="E44" s="75" t="s">
        <v>177</v>
      </c>
      <c r="F44" s="328" t="s">
        <v>241</v>
      </c>
    </row>
    <row r="45" spans="1:6" ht="32.25" customHeight="1" x14ac:dyDescent="0.2">
      <c r="A45" s="74" t="s">
        <v>178</v>
      </c>
      <c r="B45" s="75" t="s">
        <v>179</v>
      </c>
      <c r="C45" s="4" t="s">
        <v>180</v>
      </c>
      <c r="D45" s="11">
        <v>500433</v>
      </c>
      <c r="E45" s="75" t="s">
        <v>181</v>
      </c>
      <c r="F45" s="328"/>
    </row>
    <row r="46" spans="1:6" ht="54" customHeight="1" x14ac:dyDescent="0.2">
      <c r="A46" s="74" t="s">
        <v>182</v>
      </c>
      <c r="B46" s="75" t="s">
        <v>183</v>
      </c>
      <c r="C46" s="4" t="s">
        <v>184</v>
      </c>
      <c r="D46" s="11">
        <v>500434</v>
      </c>
      <c r="E46" s="75" t="s">
        <v>185</v>
      </c>
      <c r="F46" s="328"/>
    </row>
    <row r="47" spans="1:6" ht="47.25" customHeight="1" x14ac:dyDescent="0.2">
      <c r="A47" s="74" t="s">
        <v>186</v>
      </c>
      <c r="B47" s="75" t="s">
        <v>187</v>
      </c>
      <c r="C47" s="4" t="s">
        <v>188</v>
      </c>
      <c r="D47" s="11">
        <v>500435</v>
      </c>
      <c r="E47" s="77" t="s">
        <v>189</v>
      </c>
      <c r="F47" s="328"/>
    </row>
    <row r="48" spans="1:6" ht="91.15" customHeight="1" x14ac:dyDescent="0.2">
      <c r="A48" s="74" t="s">
        <v>190</v>
      </c>
      <c r="B48" s="75" t="s">
        <v>191</v>
      </c>
      <c r="C48" s="4" t="s">
        <v>192</v>
      </c>
      <c r="D48" s="11">
        <v>500333</v>
      </c>
      <c r="E48" s="75" t="s">
        <v>193</v>
      </c>
      <c r="F48" s="328"/>
    </row>
    <row r="49" spans="1:6" ht="74.45" customHeight="1" x14ac:dyDescent="0.2">
      <c r="A49" s="74" t="s">
        <v>194</v>
      </c>
      <c r="B49" s="75" t="s">
        <v>195</v>
      </c>
      <c r="C49" s="4" t="s">
        <v>196</v>
      </c>
      <c r="D49" s="11">
        <v>500460</v>
      </c>
      <c r="E49" s="75" t="s">
        <v>197</v>
      </c>
      <c r="F49" s="328"/>
    </row>
    <row r="50" spans="1:6" ht="96.6" customHeight="1" x14ac:dyDescent="0.2">
      <c r="A50" s="74" t="s">
        <v>198</v>
      </c>
      <c r="B50" s="75" t="s">
        <v>199</v>
      </c>
      <c r="C50" s="4" t="s">
        <v>200</v>
      </c>
      <c r="D50" s="11">
        <v>500462</v>
      </c>
      <c r="E50" s="75" t="s">
        <v>201</v>
      </c>
      <c r="F50" s="328"/>
    </row>
    <row r="51" spans="1:6" ht="74.45" customHeight="1" x14ac:dyDescent="0.2">
      <c r="A51" s="74" t="s">
        <v>202</v>
      </c>
      <c r="B51" s="75" t="s">
        <v>203</v>
      </c>
      <c r="C51" s="4" t="s">
        <v>204</v>
      </c>
      <c r="D51" s="11">
        <v>500468</v>
      </c>
      <c r="E51" s="75" t="s">
        <v>205</v>
      </c>
      <c r="F51" s="328"/>
    </row>
    <row r="52" spans="1:6" ht="63.75" x14ac:dyDescent="0.2">
      <c r="A52" s="74" t="s">
        <v>206</v>
      </c>
      <c r="B52" s="75" t="s">
        <v>207</v>
      </c>
      <c r="C52" s="4" t="s">
        <v>208</v>
      </c>
      <c r="D52" s="248" t="s">
        <v>209</v>
      </c>
      <c r="E52" s="75" t="s">
        <v>210</v>
      </c>
      <c r="F52" s="328"/>
    </row>
    <row r="53" spans="1:6" ht="89.25" x14ac:dyDescent="0.2">
      <c r="A53" s="74" t="s">
        <v>211</v>
      </c>
      <c r="B53" s="75" t="s">
        <v>212</v>
      </c>
      <c r="C53" s="4" t="s">
        <v>213</v>
      </c>
      <c r="D53" s="248" t="s">
        <v>214</v>
      </c>
      <c r="E53" s="75" t="s">
        <v>215</v>
      </c>
      <c r="F53" s="328"/>
    </row>
    <row r="54" spans="1:6" ht="102" x14ac:dyDescent="0.2">
      <c r="A54" s="74" t="s">
        <v>216</v>
      </c>
      <c r="B54" s="75" t="s">
        <v>217</v>
      </c>
      <c r="C54" s="4" t="s">
        <v>218</v>
      </c>
      <c r="D54" s="248" t="s">
        <v>219</v>
      </c>
      <c r="E54" s="75" t="s">
        <v>220</v>
      </c>
      <c r="F54" s="328"/>
    </row>
    <row r="55" spans="1:6" s="90" customFormat="1" ht="76.5" x14ac:dyDescent="0.2">
      <c r="A55" s="433" t="s">
        <v>7568</v>
      </c>
      <c r="B55" s="335" t="s">
        <v>7569</v>
      </c>
      <c r="C55" s="336" t="s">
        <v>7570</v>
      </c>
      <c r="D55" s="434" t="s">
        <v>1008</v>
      </c>
      <c r="E55" s="335" t="s">
        <v>1010</v>
      </c>
      <c r="F55" s="328" t="s">
        <v>241</v>
      </c>
    </row>
    <row r="56" spans="1:6" s="90" customFormat="1" ht="76.5" x14ac:dyDescent="0.2">
      <c r="A56" s="433" t="s">
        <v>7571</v>
      </c>
      <c r="B56" s="335" t="s">
        <v>7572</v>
      </c>
      <c r="C56" s="336" t="s">
        <v>7573</v>
      </c>
      <c r="D56" s="434" t="s">
        <v>1012</v>
      </c>
      <c r="E56" s="335" t="s">
        <v>1014</v>
      </c>
      <c r="F56" s="328" t="s">
        <v>241</v>
      </c>
    </row>
    <row r="57" spans="1:6" s="90" customFormat="1" ht="51" x14ac:dyDescent="0.2">
      <c r="A57" s="433" t="s">
        <v>7574</v>
      </c>
      <c r="B57" s="335" t="s">
        <v>7575</v>
      </c>
      <c r="C57" s="336" t="s">
        <v>7576</v>
      </c>
      <c r="D57" s="434" t="s">
        <v>1004</v>
      </c>
      <c r="E57" s="335" t="s">
        <v>7577</v>
      </c>
      <c r="F57" s="328" t="s">
        <v>241</v>
      </c>
    </row>
    <row r="58" spans="1:6" s="90" customFormat="1" ht="51" x14ac:dyDescent="0.2">
      <c r="A58" s="433" t="s">
        <v>7578</v>
      </c>
      <c r="B58" s="335" t="s">
        <v>7579</v>
      </c>
      <c r="C58" s="336" t="s">
        <v>7580</v>
      </c>
      <c r="D58" s="434" t="s">
        <v>1016</v>
      </c>
      <c r="E58" s="335" t="s">
        <v>1018</v>
      </c>
      <c r="F58" s="328" t="s">
        <v>241</v>
      </c>
    </row>
    <row r="59" spans="1:6" s="90" customFormat="1" ht="66" customHeight="1" thickBot="1" x14ac:dyDescent="0.25">
      <c r="A59" s="390" t="s">
        <v>7581</v>
      </c>
      <c r="B59" s="390" t="s">
        <v>7582</v>
      </c>
      <c r="C59" s="391" t="s">
        <v>7583</v>
      </c>
      <c r="D59" s="435" t="s">
        <v>1020</v>
      </c>
      <c r="E59" s="390" t="s">
        <v>1022</v>
      </c>
      <c r="F59" s="328" t="s">
        <v>241</v>
      </c>
    </row>
  </sheetData>
  <autoFilter ref="A4:F54" xr:uid="{D66527EB-9DA2-4BA4-A58B-56E4FF9F0110}"/>
  <mergeCells count="2">
    <mergeCell ref="C1:E1"/>
    <mergeCell ref="A3:B3"/>
  </mergeCells>
  <conditionalFormatting sqref="A1 A4:A39 A60:A1048576">
    <cfRule type="duplicateValues" dxfId="97" priority="36"/>
    <cfRule type="duplicateValues" dxfId="96" priority="37"/>
  </conditionalFormatting>
  <conditionalFormatting sqref="B35:B39 B4:B33 B60:B1048576">
    <cfRule type="duplicateValues" dxfId="95" priority="38"/>
    <cfRule type="duplicateValues" dxfId="94" priority="39"/>
  </conditionalFormatting>
  <conditionalFormatting sqref="E4">
    <cfRule type="duplicateValues" dxfId="93" priority="35"/>
  </conditionalFormatting>
  <conditionalFormatting sqref="A40">
    <cfRule type="duplicateValues" dxfId="92" priority="33"/>
    <cfRule type="duplicateValues" dxfId="91" priority="34"/>
  </conditionalFormatting>
  <conditionalFormatting sqref="A40">
    <cfRule type="duplicateValues" dxfId="90" priority="32"/>
  </conditionalFormatting>
  <conditionalFormatting sqref="A41">
    <cfRule type="duplicateValues" dxfId="89" priority="30"/>
    <cfRule type="duplicateValues" dxfId="88" priority="31"/>
  </conditionalFormatting>
  <conditionalFormatting sqref="A41">
    <cfRule type="duplicateValues" dxfId="87" priority="29"/>
  </conditionalFormatting>
  <conditionalFormatting sqref="A42">
    <cfRule type="duplicateValues" dxfId="86" priority="27"/>
    <cfRule type="duplicateValues" dxfId="85" priority="28"/>
  </conditionalFormatting>
  <conditionalFormatting sqref="A42">
    <cfRule type="duplicateValues" dxfId="84" priority="26"/>
  </conditionalFormatting>
  <conditionalFormatting sqref="A43">
    <cfRule type="duplicateValues" dxfId="83" priority="24"/>
    <cfRule type="duplicateValues" dxfId="82" priority="25"/>
  </conditionalFormatting>
  <conditionalFormatting sqref="A43">
    <cfRule type="duplicateValues" dxfId="81" priority="23"/>
  </conditionalFormatting>
  <conditionalFormatting sqref="A44">
    <cfRule type="duplicateValues" dxfId="80" priority="21"/>
    <cfRule type="duplicateValues" dxfId="79" priority="22"/>
  </conditionalFormatting>
  <conditionalFormatting sqref="A44">
    <cfRule type="duplicateValues" dxfId="78" priority="20"/>
  </conditionalFormatting>
  <conditionalFormatting sqref="B34">
    <cfRule type="duplicateValues" dxfId="77" priority="18"/>
    <cfRule type="duplicateValues" dxfId="76" priority="19"/>
  </conditionalFormatting>
  <conditionalFormatting sqref="B34">
    <cfRule type="duplicateValues" dxfId="75" priority="17"/>
  </conditionalFormatting>
  <conditionalFormatting sqref="A2">
    <cfRule type="duplicateValues" dxfId="74" priority="15"/>
    <cfRule type="duplicateValues" dxfId="73" priority="16"/>
  </conditionalFormatting>
  <conditionalFormatting sqref="C45:C46">
    <cfRule type="duplicateValues" dxfId="72" priority="13"/>
    <cfRule type="duplicateValues" dxfId="71" priority="14"/>
  </conditionalFormatting>
  <conditionalFormatting sqref="C45:C46">
    <cfRule type="duplicateValues" dxfId="70" priority="12"/>
  </conditionalFormatting>
  <conditionalFormatting sqref="A45:A46">
    <cfRule type="duplicateValues" dxfId="69" priority="10"/>
    <cfRule type="duplicateValues" dxfId="68" priority="11"/>
  </conditionalFormatting>
  <conditionalFormatting sqref="A45:A46">
    <cfRule type="duplicateValues" dxfId="67" priority="9"/>
  </conditionalFormatting>
  <conditionalFormatting sqref="B45:B46">
    <cfRule type="duplicateValues" dxfId="66" priority="7"/>
    <cfRule type="duplicateValues" dxfId="65" priority="8"/>
  </conditionalFormatting>
  <conditionalFormatting sqref="B45:B46">
    <cfRule type="duplicateValues" dxfId="64" priority="6"/>
  </conditionalFormatting>
  <conditionalFormatting sqref="F2">
    <cfRule type="duplicateValues" dxfId="63" priority="5"/>
  </conditionalFormatting>
  <conditionalFormatting sqref="F4">
    <cfRule type="duplicateValues" dxfId="62" priority="4"/>
  </conditionalFormatting>
  <conditionalFormatting sqref="B47">
    <cfRule type="duplicateValues" dxfId="61" priority="2"/>
    <cfRule type="duplicateValues" dxfId="60" priority="3"/>
  </conditionalFormatting>
  <conditionalFormatting sqref="B47">
    <cfRule type="duplicateValues" dxfId="59" priority="1"/>
  </conditionalFormatting>
  <conditionalFormatting sqref="B40:B44">
    <cfRule type="duplicateValues" dxfId="58" priority="40"/>
    <cfRule type="duplicateValues" dxfId="57" priority="41"/>
  </conditionalFormatting>
  <conditionalFormatting sqref="B40:B44">
    <cfRule type="duplicateValues" dxfId="56" priority="42"/>
  </conditionalFormatting>
  <conditionalFormatting sqref="C40:C44">
    <cfRule type="duplicateValues" dxfId="55" priority="43"/>
    <cfRule type="duplicateValues" dxfId="54" priority="44"/>
  </conditionalFormatting>
  <conditionalFormatting sqref="C40:C44">
    <cfRule type="duplicateValues" dxfId="53" priority="45"/>
  </conditionalFormatting>
  <conditionalFormatting sqref="B60:D1048576 B1:B2 B35:D39 C34:D34 B4:D33">
    <cfRule type="duplicateValues" dxfId="52" priority="46"/>
  </conditionalFormatting>
  <conditionalFormatting sqref="E5:E39">
    <cfRule type="duplicateValues" dxfId="51" priority="47"/>
  </conditionalFormatting>
  <conditionalFormatting sqref="B48:B51">
    <cfRule type="duplicateValues" dxfId="50" priority="48"/>
    <cfRule type="duplicateValues" dxfId="49" priority="49"/>
  </conditionalFormatting>
  <conditionalFormatting sqref="B48:B51">
    <cfRule type="duplicateValues" dxfId="48" priority="50"/>
  </conditionalFormatting>
  <conditionalFormatting sqref="A47:A51">
    <cfRule type="duplicateValues" dxfId="47" priority="51"/>
    <cfRule type="duplicateValues" dxfId="46" priority="52"/>
  </conditionalFormatting>
  <conditionalFormatting sqref="A47:A51">
    <cfRule type="duplicateValues" dxfId="45" priority="53"/>
  </conditionalFormatting>
  <conditionalFormatting sqref="C47:C51">
    <cfRule type="duplicateValues" dxfId="44" priority="54"/>
    <cfRule type="duplicateValues" dxfId="43" priority="55"/>
  </conditionalFormatting>
  <conditionalFormatting sqref="C47:C51">
    <cfRule type="duplicateValues" dxfId="42" priority="56"/>
  </conditionalFormatting>
  <conditionalFormatting sqref="E48:E51">
    <cfRule type="duplicateValues" dxfId="41" priority="57"/>
  </conditionalFormatting>
  <conditionalFormatting sqref="A52:A58">
    <cfRule type="duplicateValues" dxfId="40" priority="58"/>
    <cfRule type="duplicateValues" dxfId="39" priority="59"/>
  </conditionalFormatting>
  <conditionalFormatting sqref="A52:A58">
    <cfRule type="duplicateValues" dxfId="38" priority="60"/>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dimension ref="A1:M232"/>
  <sheetViews>
    <sheetView showGridLines="0" zoomScale="80" zoomScaleNormal="80" zoomScaleSheetLayoutView="80" workbookViewId="0">
      <pane ySplit="4" topLeftCell="A185" activePane="bottomLeft" state="frozen"/>
      <selection pane="bottomLeft" activeCell="A220" sqref="A220"/>
    </sheetView>
  </sheetViews>
  <sheetFormatPr defaultColWidth="9.28515625" defaultRowHeight="15" customHeight="1" x14ac:dyDescent="0.2"/>
  <cols>
    <col min="1" max="1" width="16.42578125" style="372" customWidth="1"/>
    <col min="2" max="2" width="82.42578125" style="91" customWidth="1"/>
    <col min="3" max="3" width="19" style="46" customWidth="1"/>
    <col min="4" max="4" width="21.42578125" style="46" customWidth="1"/>
    <col min="5" max="5" width="18.7109375" style="34" customWidth="1"/>
    <col min="6" max="6" width="21.5703125" style="34" customWidth="1"/>
    <col min="7" max="7" width="14.28515625" style="34" customWidth="1"/>
    <col min="8" max="8" width="15" style="34" customWidth="1"/>
    <col min="9" max="9" width="15.28515625" style="34" customWidth="1"/>
    <col min="10" max="11" width="60.7109375" style="54" customWidth="1"/>
    <col min="12" max="12" width="15.28515625" style="45" bestFit="1" customWidth="1"/>
    <col min="13" max="13" width="18.85546875" style="201" bestFit="1" customWidth="1"/>
    <col min="14" max="16384" width="9.28515625" style="89"/>
  </cols>
  <sheetData>
    <row r="1" spans="1:13" ht="90" customHeight="1" x14ac:dyDescent="0.2">
      <c r="A1" s="417"/>
      <c r="B1" s="417"/>
      <c r="C1" s="414" t="s">
        <v>11</v>
      </c>
      <c r="D1" s="414"/>
      <c r="E1" s="414"/>
      <c r="F1" s="414"/>
      <c r="G1" s="414"/>
      <c r="H1" s="414"/>
      <c r="I1" s="414"/>
      <c r="J1" s="414"/>
      <c r="K1" s="414"/>
      <c r="M1" s="215"/>
    </row>
    <row r="2" spans="1:13" ht="11.65" customHeight="1" x14ac:dyDescent="0.2">
      <c r="A2" s="33"/>
      <c r="B2" s="67"/>
      <c r="C2" s="5"/>
      <c r="D2" s="5"/>
      <c r="E2" s="33"/>
      <c r="F2" s="5"/>
      <c r="G2" s="5"/>
      <c r="H2" s="5"/>
      <c r="I2" s="5"/>
      <c r="J2" s="67"/>
      <c r="K2" s="55"/>
      <c r="L2" s="33"/>
      <c r="M2" s="216"/>
    </row>
    <row r="3" spans="1:13" s="66" customFormat="1" ht="26.1" customHeight="1" thickBot="1" x14ac:dyDescent="0.3">
      <c r="A3" s="418"/>
      <c r="B3" s="418"/>
      <c r="C3" s="420"/>
      <c r="D3" s="420"/>
      <c r="E3" s="419"/>
      <c r="F3" s="419"/>
      <c r="G3" s="421" t="s">
        <v>221</v>
      </c>
      <c r="H3" s="422"/>
      <c r="I3" s="423"/>
      <c r="J3" s="83"/>
      <c r="K3" s="84"/>
      <c r="L3" s="200"/>
      <c r="M3" s="217"/>
    </row>
    <row r="4" spans="1:13" ht="62.1" customHeight="1" x14ac:dyDescent="0.2">
      <c r="A4" s="320" t="s">
        <v>222</v>
      </c>
      <c r="B4" s="87" t="s">
        <v>14</v>
      </c>
      <c r="C4" s="21" t="s">
        <v>223</v>
      </c>
      <c r="D4" s="21" t="s">
        <v>224</v>
      </c>
      <c r="E4" s="21" t="s">
        <v>225</v>
      </c>
      <c r="F4" s="21" t="s">
        <v>226</v>
      </c>
      <c r="G4" s="21" t="s">
        <v>227</v>
      </c>
      <c r="H4" s="21" t="s">
        <v>228</v>
      </c>
      <c r="I4" s="21" t="s">
        <v>229</v>
      </c>
      <c r="J4" s="87" t="s">
        <v>17</v>
      </c>
      <c r="K4" s="87" t="s">
        <v>230</v>
      </c>
      <c r="L4" s="21" t="s">
        <v>231</v>
      </c>
      <c r="M4" s="202" t="s">
        <v>18</v>
      </c>
    </row>
    <row r="5" spans="1:13" s="61" customFormat="1" ht="108.75" customHeight="1" x14ac:dyDescent="0.2">
      <c r="A5" s="369" t="s">
        <v>232</v>
      </c>
      <c r="B5" s="75" t="s">
        <v>233</v>
      </c>
      <c r="C5" s="4" t="s">
        <v>234</v>
      </c>
      <c r="D5" s="4" t="s">
        <v>235</v>
      </c>
      <c r="E5" s="4" t="s">
        <v>236</v>
      </c>
      <c r="F5" s="4" t="s">
        <v>236</v>
      </c>
      <c r="G5" s="4" t="s">
        <v>236</v>
      </c>
      <c r="H5" s="4"/>
      <c r="I5" s="4"/>
      <c r="J5" s="75" t="s">
        <v>237</v>
      </c>
      <c r="K5" s="75" t="s">
        <v>238</v>
      </c>
      <c r="L5" s="250"/>
      <c r="M5" s="314"/>
    </row>
    <row r="6" spans="1:13" s="61" customFormat="1" ht="49.35" customHeight="1" x14ac:dyDescent="0.2">
      <c r="A6" s="369" t="s">
        <v>239</v>
      </c>
      <c r="B6" s="75" t="s">
        <v>240</v>
      </c>
      <c r="C6" s="4" t="s">
        <v>234</v>
      </c>
      <c r="D6" s="4" t="s">
        <v>241</v>
      </c>
      <c r="E6" s="4" t="s">
        <v>236</v>
      </c>
      <c r="F6" s="4" t="s">
        <v>236</v>
      </c>
      <c r="G6" s="4" t="s">
        <v>236</v>
      </c>
      <c r="H6" s="4"/>
      <c r="I6" s="4"/>
      <c r="J6" s="75" t="s">
        <v>242</v>
      </c>
      <c r="K6" s="75" t="s">
        <v>243</v>
      </c>
      <c r="L6" s="250"/>
      <c r="M6" s="314"/>
    </row>
    <row r="7" spans="1:13" s="61" customFormat="1" ht="96.75" customHeight="1" x14ac:dyDescent="0.2">
      <c r="A7" s="369" t="s">
        <v>244</v>
      </c>
      <c r="B7" s="75" t="s">
        <v>245</v>
      </c>
      <c r="C7" s="4" t="s">
        <v>234</v>
      </c>
      <c r="D7" s="4" t="s">
        <v>241</v>
      </c>
      <c r="E7" s="4" t="s">
        <v>236</v>
      </c>
      <c r="F7" s="4" t="s">
        <v>236</v>
      </c>
      <c r="G7" s="4" t="s">
        <v>236</v>
      </c>
      <c r="H7" s="380" t="s">
        <v>236</v>
      </c>
      <c r="I7" s="4"/>
      <c r="J7" s="75" t="s">
        <v>246</v>
      </c>
      <c r="K7" s="381" t="s">
        <v>247</v>
      </c>
      <c r="L7" s="250"/>
      <c r="M7" s="314" t="s">
        <v>241</v>
      </c>
    </row>
    <row r="8" spans="1:13" s="61" customFormat="1" ht="73.5" customHeight="1" x14ac:dyDescent="0.2">
      <c r="A8" s="369" t="s">
        <v>248</v>
      </c>
      <c r="B8" s="75" t="s">
        <v>249</v>
      </c>
      <c r="C8" s="4" t="s">
        <v>234</v>
      </c>
      <c r="D8" s="4" t="s">
        <v>241</v>
      </c>
      <c r="E8" s="4" t="s">
        <v>236</v>
      </c>
      <c r="F8" s="4" t="s">
        <v>236</v>
      </c>
      <c r="G8" s="4" t="s">
        <v>236</v>
      </c>
      <c r="H8" s="4"/>
      <c r="I8" s="4"/>
      <c r="J8" s="75" t="s">
        <v>98</v>
      </c>
      <c r="K8" s="75" t="s">
        <v>250</v>
      </c>
      <c r="L8" s="250"/>
      <c r="M8" s="314"/>
    </row>
    <row r="9" spans="1:13" s="61" customFormat="1" ht="72.75" customHeight="1" x14ac:dyDescent="0.2">
      <c r="A9" s="369" t="s">
        <v>251</v>
      </c>
      <c r="B9" s="75" t="s">
        <v>252</v>
      </c>
      <c r="C9" s="4" t="s">
        <v>234</v>
      </c>
      <c r="D9" s="4" t="s">
        <v>241</v>
      </c>
      <c r="E9" s="4" t="s">
        <v>236</v>
      </c>
      <c r="F9" s="4" t="s">
        <v>236</v>
      </c>
      <c r="G9" s="4" t="s">
        <v>236</v>
      </c>
      <c r="H9" s="4"/>
      <c r="I9" s="4"/>
      <c r="J9" s="75" t="s">
        <v>253</v>
      </c>
      <c r="K9" s="75" t="s">
        <v>254</v>
      </c>
      <c r="L9" s="250"/>
      <c r="M9" s="314"/>
    </row>
    <row r="10" spans="1:13" s="61" customFormat="1" ht="78.599999999999994" customHeight="1" x14ac:dyDescent="0.2">
      <c r="A10" s="369" t="s">
        <v>255</v>
      </c>
      <c r="B10" s="75" t="s">
        <v>256</v>
      </c>
      <c r="C10" s="4" t="s">
        <v>234</v>
      </c>
      <c r="D10" s="4" t="s">
        <v>235</v>
      </c>
      <c r="E10" s="4" t="s">
        <v>236</v>
      </c>
      <c r="F10" s="4" t="s">
        <v>236</v>
      </c>
      <c r="G10" s="4" t="s">
        <v>236</v>
      </c>
      <c r="H10" s="4"/>
      <c r="I10" s="4"/>
      <c r="J10" s="75" t="s">
        <v>257</v>
      </c>
      <c r="K10" s="75" t="s">
        <v>258</v>
      </c>
      <c r="L10" s="250"/>
      <c r="M10" s="314"/>
    </row>
    <row r="11" spans="1:13" s="61" customFormat="1" ht="54" customHeight="1" x14ac:dyDescent="0.2">
      <c r="A11" s="369" t="s">
        <v>259</v>
      </c>
      <c r="B11" s="75" t="s">
        <v>260</v>
      </c>
      <c r="C11" s="4" t="s">
        <v>234</v>
      </c>
      <c r="D11" s="4" t="s">
        <v>241</v>
      </c>
      <c r="E11" s="4" t="s">
        <v>236</v>
      </c>
      <c r="F11" s="4" t="s">
        <v>236</v>
      </c>
      <c r="G11" s="4" t="s">
        <v>236</v>
      </c>
      <c r="H11" s="4"/>
      <c r="I11" s="4"/>
      <c r="J11" s="75" t="s">
        <v>261</v>
      </c>
      <c r="K11" s="75" t="s">
        <v>262</v>
      </c>
      <c r="L11" s="250"/>
      <c r="M11" s="314"/>
    </row>
    <row r="12" spans="1:13" s="61" customFormat="1" ht="51.6" customHeight="1" x14ac:dyDescent="0.2">
      <c r="A12" s="369" t="s">
        <v>263</v>
      </c>
      <c r="B12" s="75" t="s">
        <v>264</v>
      </c>
      <c r="C12" s="4" t="s">
        <v>234</v>
      </c>
      <c r="D12" s="4" t="s">
        <v>235</v>
      </c>
      <c r="E12" s="4" t="s">
        <v>236</v>
      </c>
      <c r="F12" s="4" t="s">
        <v>236</v>
      </c>
      <c r="G12" s="4" t="s">
        <v>236</v>
      </c>
      <c r="H12" s="4"/>
      <c r="I12" s="4"/>
      <c r="J12" s="75" t="s">
        <v>265</v>
      </c>
      <c r="K12" s="75" t="s">
        <v>266</v>
      </c>
      <c r="L12" s="250"/>
      <c r="M12" s="314"/>
    </row>
    <row r="13" spans="1:13" s="61" customFormat="1" ht="63.75" customHeight="1" x14ac:dyDescent="0.2">
      <c r="A13" s="369" t="s">
        <v>267</v>
      </c>
      <c r="B13" s="75" t="s">
        <v>268</v>
      </c>
      <c r="C13" s="4" t="s">
        <v>234</v>
      </c>
      <c r="D13" s="4" t="s">
        <v>241</v>
      </c>
      <c r="E13" s="4" t="s">
        <v>236</v>
      </c>
      <c r="F13" s="4" t="s">
        <v>236</v>
      </c>
      <c r="G13" s="4" t="s">
        <v>236</v>
      </c>
      <c r="H13" s="4"/>
      <c r="I13" s="4"/>
      <c r="J13" s="75" t="s">
        <v>46</v>
      </c>
      <c r="K13" s="75" t="s">
        <v>269</v>
      </c>
      <c r="L13" s="250"/>
      <c r="M13" s="314"/>
    </row>
    <row r="14" spans="1:13" s="61" customFormat="1" ht="60" customHeight="1" x14ac:dyDescent="0.2">
      <c r="A14" s="369" t="s">
        <v>270</v>
      </c>
      <c r="B14" s="75" t="s">
        <v>271</v>
      </c>
      <c r="C14" s="4" t="s">
        <v>234</v>
      </c>
      <c r="D14" s="4" t="s">
        <v>235</v>
      </c>
      <c r="E14" s="4" t="s">
        <v>236</v>
      </c>
      <c r="F14" s="4" t="s">
        <v>236</v>
      </c>
      <c r="G14" s="4" t="s">
        <v>236</v>
      </c>
      <c r="H14" s="4"/>
      <c r="I14" s="4"/>
      <c r="J14" s="75" t="s">
        <v>272</v>
      </c>
      <c r="K14" s="75" t="s">
        <v>273</v>
      </c>
      <c r="L14" s="250"/>
      <c r="M14" s="314"/>
    </row>
    <row r="15" spans="1:13" s="61" customFormat="1" ht="59.25" customHeight="1" x14ac:dyDescent="0.2">
      <c r="A15" s="369" t="s">
        <v>274</v>
      </c>
      <c r="B15" s="75" t="s">
        <v>275</v>
      </c>
      <c r="C15" s="4" t="s">
        <v>234</v>
      </c>
      <c r="D15" s="4" t="s">
        <v>241</v>
      </c>
      <c r="E15" s="4" t="s">
        <v>236</v>
      </c>
      <c r="F15" s="4" t="s">
        <v>236</v>
      </c>
      <c r="G15" s="4" t="s">
        <v>236</v>
      </c>
      <c r="H15" s="4"/>
      <c r="I15" s="4"/>
      <c r="J15" s="75" t="s">
        <v>276</v>
      </c>
      <c r="K15" s="75" t="s">
        <v>277</v>
      </c>
      <c r="L15" s="250"/>
      <c r="M15" s="314"/>
    </row>
    <row r="16" spans="1:13" s="61" customFormat="1" ht="76.5" customHeight="1" x14ac:dyDescent="0.2">
      <c r="A16" s="369" t="s">
        <v>278</v>
      </c>
      <c r="B16" s="75" t="s">
        <v>279</v>
      </c>
      <c r="C16" s="4" t="s">
        <v>234</v>
      </c>
      <c r="D16" s="4" t="s">
        <v>241</v>
      </c>
      <c r="E16" s="4" t="s">
        <v>236</v>
      </c>
      <c r="F16" s="4" t="s">
        <v>236</v>
      </c>
      <c r="G16" s="4" t="s">
        <v>236</v>
      </c>
      <c r="H16" s="4"/>
      <c r="I16" s="4"/>
      <c r="J16" s="75" t="s">
        <v>280</v>
      </c>
      <c r="K16" s="75" t="s">
        <v>281</v>
      </c>
      <c r="L16" s="250"/>
      <c r="M16" s="314"/>
    </row>
    <row r="17" spans="1:13" s="61" customFormat="1" ht="116.25" customHeight="1" x14ac:dyDescent="0.2">
      <c r="A17" s="369" t="s">
        <v>282</v>
      </c>
      <c r="B17" s="75" t="s">
        <v>283</v>
      </c>
      <c r="C17" s="4" t="s">
        <v>234</v>
      </c>
      <c r="D17" s="4" t="s">
        <v>241</v>
      </c>
      <c r="E17" s="4" t="s">
        <v>236</v>
      </c>
      <c r="F17" s="4" t="s">
        <v>236</v>
      </c>
      <c r="G17" s="4" t="s">
        <v>236</v>
      </c>
      <c r="H17" s="4"/>
      <c r="I17" s="4"/>
      <c r="J17" s="75" t="s">
        <v>284</v>
      </c>
      <c r="K17" s="75" t="s">
        <v>285</v>
      </c>
      <c r="L17" s="250"/>
      <c r="M17" s="314"/>
    </row>
    <row r="18" spans="1:13" s="61" customFormat="1" ht="81.75" customHeight="1" x14ac:dyDescent="0.2">
      <c r="A18" s="369" t="s">
        <v>286</v>
      </c>
      <c r="B18" s="75" t="s">
        <v>287</v>
      </c>
      <c r="C18" s="4" t="s">
        <v>234</v>
      </c>
      <c r="D18" s="4" t="s">
        <v>241</v>
      </c>
      <c r="E18" s="4" t="s">
        <v>236</v>
      </c>
      <c r="F18" s="4" t="s">
        <v>236</v>
      </c>
      <c r="G18" s="4" t="s">
        <v>236</v>
      </c>
      <c r="H18" s="4"/>
      <c r="I18" s="4"/>
      <c r="J18" s="75" t="s">
        <v>288</v>
      </c>
      <c r="K18" s="75" t="s">
        <v>289</v>
      </c>
      <c r="L18" s="250"/>
      <c r="M18" s="314"/>
    </row>
    <row r="19" spans="1:13" s="61" customFormat="1" ht="60" customHeight="1" x14ac:dyDescent="0.2">
      <c r="A19" s="369" t="s">
        <v>290</v>
      </c>
      <c r="B19" s="75" t="s">
        <v>291</v>
      </c>
      <c r="C19" s="4" t="s">
        <v>234</v>
      </c>
      <c r="D19" s="4" t="s">
        <v>241</v>
      </c>
      <c r="E19" s="4" t="s">
        <v>236</v>
      </c>
      <c r="F19" s="4" t="s">
        <v>236</v>
      </c>
      <c r="G19" s="4" t="s">
        <v>236</v>
      </c>
      <c r="H19" s="4"/>
      <c r="I19" s="4"/>
      <c r="J19" s="75" t="s">
        <v>292</v>
      </c>
      <c r="K19" s="75" t="s">
        <v>293</v>
      </c>
      <c r="L19" s="250"/>
      <c r="M19" s="314"/>
    </row>
    <row r="20" spans="1:13" s="61" customFormat="1" ht="45" customHeight="1" x14ac:dyDescent="0.2">
      <c r="A20" s="369" t="s">
        <v>294</v>
      </c>
      <c r="B20" s="75" t="s">
        <v>295</v>
      </c>
      <c r="C20" s="4" t="s">
        <v>234</v>
      </c>
      <c r="D20" s="4" t="s">
        <v>235</v>
      </c>
      <c r="E20" s="4" t="s">
        <v>236</v>
      </c>
      <c r="F20" s="4" t="s">
        <v>236</v>
      </c>
      <c r="G20" s="4" t="s">
        <v>236</v>
      </c>
      <c r="H20" s="4" t="s">
        <v>236</v>
      </c>
      <c r="I20" s="4"/>
      <c r="J20" s="75" t="s">
        <v>296</v>
      </c>
      <c r="K20" s="75" t="s">
        <v>297</v>
      </c>
      <c r="L20" s="250"/>
      <c r="M20" s="314"/>
    </row>
    <row r="21" spans="1:13" s="61" customFormat="1" ht="73.150000000000006" customHeight="1" x14ac:dyDescent="0.2">
      <c r="A21" s="369" t="s">
        <v>298</v>
      </c>
      <c r="B21" s="75" t="s">
        <v>299</v>
      </c>
      <c r="C21" s="4" t="s">
        <v>234</v>
      </c>
      <c r="D21" s="4" t="s">
        <v>241</v>
      </c>
      <c r="E21" s="4" t="s">
        <v>236</v>
      </c>
      <c r="F21" s="4" t="s">
        <v>236</v>
      </c>
      <c r="G21" s="4" t="s">
        <v>236</v>
      </c>
      <c r="H21" s="4"/>
      <c r="I21" s="4"/>
      <c r="J21" s="75" t="s">
        <v>300</v>
      </c>
      <c r="K21" s="75" t="s">
        <v>301</v>
      </c>
      <c r="L21" s="250"/>
      <c r="M21" s="314"/>
    </row>
    <row r="22" spans="1:13" s="61" customFormat="1" ht="85.5" customHeight="1" x14ac:dyDescent="0.2">
      <c r="A22" s="369" t="s">
        <v>302</v>
      </c>
      <c r="B22" s="75" t="s">
        <v>303</v>
      </c>
      <c r="C22" s="4" t="s">
        <v>234</v>
      </c>
      <c r="D22" s="4" t="s">
        <v>235</v>
      </c>
      <c r="E22" s="4" t="s">
        <v>236</v>
      </c>
      <c r="F22" s="4" t="s">
        <v>236</v>
      </c>
      <c r="G22" s="4" t="s">
        <v>236</v>
      </c>
      <c r="H22" s="4"/>
      <c r="I22" s="4"/>
      <c r="J22" s="75" t="s">
        <v>304</v>
      </c>
      <c r="K22" s="75" t="s">
        <v>305</v>
      </c>
      <c r="L22" s="250"/>
      <c r="M22" s="314"/>
    </row>
    <row r="23" spans="1:13" s="61" customFormat="1" ht="126" customHeight="1" x14ac:dyDescent="0.2">
      <c r="A23" s="369" t="s">
        <v>306</v>
      </c>
      <c r="B23" s="75" t="s">
        <v>307</v>
      </c>
      <c r="C23" s="4" t="s">
        <v>234</v>
      </c>
      <c r="D23" s="4" t="s">
        <v>235</v>
      </c>
      <c r="E23" s="4" t="s">
        <v>236</v>
      </c>
      <c r="F23" s="4" t="s">
        <v>236</v>
      </c>
      <c r="G23" s="4" t="s">
        <v>236</v>
      </c>
      <c r="H23" s="4"/>
      <c r="I23" s="4"/>
      <c r="J23" s="75" t="s">
        <v>308</v>
      </c>
      <c r="K23" s="75" t="s">
        <v>309</v>
      </c>
      <c r="L23" s="250"/>
      <c r="M23" s="314"/>
    </row>
    <row r="24" spans="1:13" s="61" customFormat="1" ht="133.5" customHeight="1" x14ac:dyDescent="0.2">
      <c r="A24" s="369" t="s">
        <v>310</v>
      </c>
      <c r="B24" s="75" t="s">
        <v>311</v>
      </c>
      <c r="C24" s="4" t="s">
        <v>234</v>
      </c>
      <c r="D24" s="4" t="s">
        <v>235</v>
      </c>
      <c r="E24" s="4" t="s">
        <v>236</v>
      </c>
      <c r="F24" s="4" t="s">
        <v>236</v>
      </c>
      <c r="G24" s="4" t="s">
        <v>236</v>
      </c>
      <c r="H24" s="4"/>
      <c r="I24" s="4"/>
      <c r="J24" s="75" t="s">
        <v>312</v>
      </c>
      <c r="K24" s="75" t="s">
        <v>313</v>
      </c>
      <c r="L24" s="250"/>
      <c r="M24" s="314"/>
    </row>
    <row r="25" spans="1:13" s="61" customFormat="1" ht="90.6" customHeight="1" x14ac:dyDescent="0.2">
      <c r="A25" s="369" t="s">
        <v>314</v>
      </c>
      <c r="B25" s="75" t="s">
        <v>315</v>
      </c>
      <c r="C25" s="4" t="s">
        <v>316</v>
      </c>
      <c r="D25" s="4" t="s">
        <v>235</v>
      </c>
      <c r="E25" s="4" t="s">
        <v>236</v>
      </c>
      <c r="F25" s="4" t="s">
        <v>236</v>
      </c>
      <c r="G25" s="4" t="s">
        <v>236</v>
      </c>
      <c r="H25" s="4"/>
      <c r="I25" s="4"/>
      <c r="J25" s="75" t="s">
        <v>317</v>
      </c>
      <c r="K25" s="75" t="s">
        <v>318</v>
      </c>
      <c r="L25" s="250"/>
      <c r="M25" s="314"/>
    </row>
    <row r="26" spans="1:13" s="61" customFormat="1" ht="85.35" customHeight="1" x14ac:dyDescent="0.2">
      <c r="A26" s="369" t="s">
        <v>319</v>
      </c>
      <c r="B26" s="75" t="s">
        <v>320</v>
      </c>
      <c r="C26" s="4" t="s">
        <v>316</v>
      </c>
      <c r="D26" s="4" t="s">
        <v>235</v>
      </c>
      <c r="E26" s="4" t="s">
        <v>236</v>
      </c>
      <c r="F26" s="4" t="s">
        <v>236</v>
      </c>
      <c r="G26" s="4" t="s">
        <v>236</v>
      </c>
      <c r="H26" s="4"/>
      <c r="I26" s="4"/>
      <c r="J26" s="75" t="s">
        <v>321</v>
      </c>
      <c r="K26" s="75" t="s">
        <v>322</v>
      </c>
      <c r="L26" s="250"/>
      <c r="M26" s="314"/>
    </row>
    <row r="27" spans="1:13" s="61" customFormat="1" ht="81" customHeight="1" x14ac:dyDescent="0.2">
      <c r="A27" s="369" t="s">
        <v>323</v>
      </c>
      <c r="B27" s="75" t="s">
        <v>324</v>
      </c>
      <c r="C27" s="4" t="s">
        <v>234</v>
      </c>
      <c r="D27" s="4" t="s">
        <v>235</v>
      </c>
      <c r="E27" s="4" t="s">
        <v>236</v>
      </c>
      <c r="F27" s="4" t="s">
        <v>236</v>
      </c>
      <c r="G27" s="4" t="s">
        <v>236</v>
      </c>
      <c r="H27" s="4"/>
      <c r="I27" s="4"/>
      <c r="J27" s="75" t="s">
        <v>325</v>
      </c>
      <c r="K27" s="75" t="s">
        <v>326</v>
      </c>
      <c r="L27" s="250"/>
      <c r="M27" s="314"/>
    </row>
    <row r="28" spans="1:13" s="61" customFormat="1" ht="48" customHeight="1" x14ac:dyDescent="0.2">
      <c r="A28" s="369" t="s">
        <v>327</v>
      </c>
      <c r="B28" s="75" t="s">
        <v>328</v>
      </c>
      <c r="C28" s="4" t="s">
        <v>234</v>
      </c>
      <c r="D28" s="4" t="s">
        <v>235</v>
      </c>
      <c r="E28" s="4" t="s">
        <v>236</v>
      </c>
      <c r="F28" s="4" t="s">
        <v>236</v>
      </c>
      <c r="G28" s="4" t="s">
        <v>236</v>
      </c>
      <c r="H28" s="380" t="s">
        <v>236</v>
      </c>
      <c r="I28" s="4"/>
      <c r="J28" s="75" t="s">
        <v>329</v>
      </c>
      <c r="K28" s="75" t="s">
        <v>330</v>
      </c>
      <c r="L28" s="250"/>
      <c r="M28" s="314" t="s">
        <v>241</v>
      </c>
    </row>
    <row r="29" spans="1:13" s="61" customFormat="1" ht="42.6" customHeight="1" x14ac:dyDescent="0.2">
      <c r="A29" s="369" t="s">
        <v>331</v>
      </c>
      <c r="B29" s="75" t="s">
        <v>332</v>
      </c>
      <c r="C29" s="4" t="s">
        <v>234</v>
      </c>
      <c r="D29" s="4" t="s">
        <v>235</v>
      </c>
      <c r="E29" s="4" t="s">
        <v>236</v>
      </c>
      <c r="F29" s="4" t="s">
        <v>236</v>
      </c>
      <c r="G29" s="4" t="s">
        <v>236</v>
      </c>
      <c r="H29" s="380" t="s">
        <v>236</v>
      </c>
      <c r="I29" s="4"/>
      <c r="J29" s="75" t="s">
        <v>333</v>
      </c>
      <c r="K29" s="75" t="s">
        <v>334</v>
      </c>
      <c r="L29" s="250"/>
      <c r="M29" s="314" t="s">
        <v>241</v>
      </c>
    </row>
    <row r="30" spans="1:13" s="61" customFormat="1" ht="42" customHeight="1" x14ac:dyDescent="0.2">
      <c r="A30" s="369" t="s">
        <v>335</v>
      </c>
      <c r="B30" s="75" t="s">
        <v>336</v>
      </c>
      <c r="C30" s="4" t="s">
        <v>234</v>
      </c>
      <c r="D30" s="4" t="s">
        <v>235</v>
      </c>
      <c r="E30" s="4" t="s">
        <v>236</v>
      </c>
      <c r="F30" s="4" t="s">
        <v>236</v>
      </c>
      <c r="G30" s="4" t="s">
        <v>236</v>
      </c>
      <c r="H30" s="380" t="s">
        <v>236</v>
      </c>
      <c r="I30" s="4"/>
      <c r="J30" s="75" t="s">
        <v>337</v>
      </c>
      <c r="K30" s="75" t="s">
        <v>338</v>
      </c>
      <c r="L30" s="250"/>
      <c r="M30" s="314" t="s">
        <v>241</v>
      </c>
    </row>
    <row r="31" spans="1:13" s="61" customFormat="1" ht="100.15" customHeight="1" x14ac:dyDescent="0.2">
      <c r="A31" s="369" t="s">
        <v>339</v>
      </c>
      <c r="B31" s="75" t="s">
        <v>340</v>
      </c>
      <c r="C31" s="4" t="s">
        <v>316</v>
      </c>
      <c r="D31" s="4" t="s">
        <v>235</v>
      </c>
      <c r="E31" s="4" t="s">
        <v>236</v>
      </c>
      <c r="F31" s="4" t="s">
        <v>236</v>
      </c>
      <c r="G31" s="4" t="s">
        <v>236</v>
      </c>
      <c r="H31" s="4"/>
      <c r="I31" s="4"/>
      <c r="J31" s="75" t="s">
        <v>341</v>
      </c>
      <c r="K31" s="75" t="s">
        <v>342</v>
      </c>
      <c r="L31" s="250"/>
      <c r="M31" s="314"/>
    </row>
    <row r="32" spans="1:13" s="61" customFormat="1" ht="115.5" customHeight="1" x14ac:dyDescent="0.2">
      <c r="A32" s="369" t="s">
        <v>343</v>
      </c>
      <c r="B32" s="75" t="s">
        <v>344</v>
      </c>
      <c r="C32" s="4" t="s">
        <v>234</v>
      </c>
      <c r="D32" s="4" t="s">
        <v>235</v>
      </c>
      <c r="E32" s="4" t="s">
        <v>236</v>
      </c>
      <c r="F32" s="4" t="s">
        <v>236</v>
      </c>
      <c r="G32" s="4" t="s">
        <v>236</v>
      </c>
      <c r="H32" s="4"/>
      <c r="I32" s="4" t="s">
        <v>236</v>
      </c>
      <c r="J32" s="75" t="s">
        <v>345</v>
      </c>
      <c r="K32" s="75" t="s">
        <v>346</v>
      </c>
      <c r="L32" s="250"/>
      <c r="M32" s="314"/>
    </row>
    <row r="33" spans="1:13" s="61" customFormat="1" ht="58.15" customHeight="1" x14ac:dyDescent="0.2">
      <c r="A33" s="369" t="s">
        <v>347</v>
      </c>
      <c r="B33" s="75" t="s">
        <v>348</v>
      </c>
      <c r="C33" s="4" t="s">
        <v>234</v>
      </c>
      <c r="D33" s="4" t="s">
        <v>241</v>
      </c>
      <c r="E33" s="4" t="s">
        <v>236</v>
      </c>
      <c r="F33" s="4" t="s">
        <v>236</v>
      </c>
      <c r="G33" s="4" t="s">
        <v>236</v>
      </c>
      <c r="H33" s="4"/>
      <c r="I33" s="4"/>
      <c r="J33" s="75" t="s">
        <v>349</v>
      </c>
      <c r="K33" s="75" t="s">
        <v>350</v>
      </c>
      <c r="L33" s="250"/>
      <c r="M33" s="314"/>
    </row>
    <row r="34" spans="1:13" s="61" customFormat="1" ht="72.75" customHeight="1" x14ac:dyDescent="0.2">
      <c r="A34" s="369" t="s">
        <v>351</v>
      </c>
      <c r="B34" s="75" t="s">
        <v>352</v>
      </c>
      <c r="C34" s="4" t="s">
        <v>234</v>
      </c>
      <c r="D34" s="4" t="s">
        <v>235</v>
      </c>
      <c r="E34" s="4" t="s">
        <v>236</v>
      </c>
      <c r="F34" s="4" t="s">
        <v>236</v>
      </c>
      <c r="G34" s="4" t="s">
        <v>236</v>
      </c>
      <c r="H34" s="4"/>
      <c r="I34" s="4"/>
      <c r="J34" s="75" t="s">
        <v>353</v>
      </c>
      <c r="K34" s="75" t="s">
        <v>354</v>
      </c>
      <c r="L34" s="250"/>
      <c r="M34" s="314"/>
    </row>
    <row r="35" spans="1:13" s="61" customFormat="1" ht="132" customHeight="1" x14ac:dyDescent="0.2">
      <c r="A35" s="369" t="s">
        <v>355</v>
      </c>
      <c r="B35" s="75" t="s">
        <v>356</v>
      </c>
      <c r="C35" s="4" t="s">
        <v>234</v>
      </c>
      <c r="D35" s="4" t="s">
        <v>235</v>
      </c>
      <c r="E35" s="4" t="s">
        <v>236</v>
      </c>
      <c r="F35" s="4" t="s">
        <v>236</v>
      </c>
      <c r="G35" s="4" t="s">
        <v>236</v>
      </c>
      <c r="H35" s="4"/>
      <c r="I35" s="4"/>
      <c r="J35" s="75" t="s">
        <v>357</v>
      </c>
      <c r="K35" s="75" t="s">
        <v>358</v>
      </c>
      <c r="L35" s="250"/>
      <c r="M35" s="314"/>
    </row>
    <row r="36" spans="1:13" s="61" customFormat="1" ht="100.5" customHeight="1" x14ac:dyDescent="0.2">
      <c r="A36" s="369" t="s">
        <v>359</v>
      </c>
      <c r="B36" s="75" t="s">
        <v>360</v>
      </c>
      <c r="C36" s="4" t="s">
        <v>234</v>
      </c>
      <c r="D36" s="4" t="s">
        <v>235</v>
      </c>
      <c r="E36" s="4" t="s">
        <v>236</v>
      </c>
      <c r="F36" s="4" t="s">
        <v>236</v>
      </c>
      <c r="G36" s="4" t="s">
        <v>236</v>
      </c>
      <c r="H36" s="4"/>
      <c r="I36" s="4"/>
      <c r="J36" s="75" t="s">
        <v>361</v>
      </c>
      <c r="K36" s="75" t="s">
        <v>362</v>
      </c>
      <c r="L36" s="250"/>
      <c r="M36" s="314"/>
    </row>
    <row r="37" spans="1:13" s="61" customFormat="1" ht="109.5" customHeight="1" x14ac:dyDescent="0.2">
      <c r="A37" s="369" t="s">
        <v>363</v>
      </c>
      <c r="B37" s="75" t="s">
        <v>364</v>
      </c>
      <c r="C37" s="4" t="s">
        <v>234</v>
      </c>
      <c r="D37" s="4" t="s">
        <v>235</v>
      </c>
      <c r="E37" s="4" t="s">
        <v>236</v>
      </c>
      <c r="F37" s="4" t="s">
        <v>236</v>
      </c>
      <c r="G37" s="4" t="s">
        <v>236</v>
      </c>
      <c r="H37" s="4"/>
      <c r="I37" s="4"/>
      <c r="J37" s="75" t="s">
        <v>365</v>
      </c>
      <c r="K37" s="75" t="s">
        <v>366</v>
      </c>
      <c r="L37" s="250"/>
      <c r="M37" s="314"/>
    </row>
    <row r="38" spans="1:13" s="61" customFormat="1" ht="123.75" customHeight="1" x14ac:dyDescent="0.2">
      <c r="A38" s="369" t="s">
        <v>367</v>
      </c>
      <c r="B38" s="75" t="s">
        <v>368</v>
      </c>
      <c r="C38" s="4" t="s">
        <v>234</v>
      </c>
      <c r="D38" s="4" t="s">
        <v>235</v>
      </c>
      <c r="E38" s="4" t="s">
        <v>236</v>
      </c>
      <c r="F38" s="4" t="s">
        <v>236</v>
      </c>
      <c r="G38" s="4" t="s">
        <v>236</v>
      </c>
      <c r="H38" s="4"/>
      <c r="I38" s="4"/>
      <c r="J38" s="75" t="s">
        <v>369</v>
      </c>
      <c r="K38" s="75" t="s">
        <v>370</v>
      </c>
      <c r="L38" s="250"/>
      <c r="M38" s="314"/>
    </row>
    <row r="39" spans="1:13" s="61" customFormat="1" ht="112.5" customHeight="1" x14ac:dyDescent="0.2">
      <c r="A39" s="369" t="s">
        <v>371</v>
      </c>
      <c r="B39" s="75" t="s">
        <v>372</v>
      </c>
      <c r="C39" s="4" t="s">
        <v>316</v>
      </c>
      <c r="D39" s="4" t="s">
        <v>235</v>
      </c>
      <c r="E39" s="4" t="s">
        <v>236</v>
      </c>
      <c r="F39" s="4" t="s">
        <v>236</v>
      </c>
      <c r="G39" s="4" t="s">
        <v>236</v>
      </c>
      <c r="H39" s="4"/>
      <c r="I39" s="4"/>
      <c r="J39" s="75" t="s">
        <v>373</v>
      </c>
      <c r="K39" s="75" t="s">
        <v>374</v>
      </c>
      <c r="L39" s="250"/>
      <c r="M39" s="314"/>
    </row>
    <row r="40" spans="1:13" s="61" customFormat="1" ht="90.75" customHeight="1" x14ac:dyDescent="0.2">
      <c r="A40" s="369" t="s">
        <v>375</v>
      </c>
      <c r="B40" s="75" t="s">
        <v>376</v>
      </c>
      <c r="C40" s="4" t="s">
        <v>316</v>
      </c>
      <c r="D40" s="4" t="s">
        <v>235</v>
      </c>
      <c r="E40" s="4" t="s">
        <v>236</v>
      </c>
      <c r="F40" s="4" t="s">
        <v>236</v>
      </c>
      <c r="G40" s="4" t="s">
        <v>236</v>
      </c>
      <c r="H40" s="4"/>
      <c r="I40" s="4"/>
      <c r="J40" s="75" t="s">
        <v>377</v>
      </c>
      <c r="K40" s="75" t="s">
        <v>378</v>
      </c>
      <c r="L40" s="250"/>
      <c r="M40" s="314"/>
    </row>
    <row r="41" spans="1:13" s="61" customFormat="1" ht="96.75" customHeight="1" x14ac:dyDescent="0.2">
      <c r="A41" s="369" t="s">
        <v>379</v>
      </c>
      <c r="B41" s="75" t="s">
        <v>380</v>
      </c>
      <c r="C41" s="4" t="s">
        <v>234</v>
      </c>
      <c r="D41" s="4" t="s">
        <v>241</v>
      </c>
      <c r="E41" s="4" t="s">
        <v>236</v>
      </c>
      <c r="F41" s="4" t="s">
        <v>236</v>
      </c>
      <c r="G41" s="4" t="s">
        <v>236</v>
      </c>
      <c r="H41" s="4"/>
      <c r="I41" s="4"/>
      <c r="J41" s="75" t="s">
        <v>381</v>
      </c>
      <c r="K41" s="75" t="s">
        <v>382</v>
      </c>
      <c r="L41" s="250"/>
      <c r="M41" s="314"/>
    </row>
    <row r="42" spans="1:13" s="61" customFormat="1" ht="86.25" customHeight="1" x14ac:dyDescent="0.2">
      <c r="A42" s="369" t="s">
        <v>383</v>
      </c>
      <c r="B42" s="75" t="s">
        <v>384</v>
      </c>
      <c r="C42" s="4" t="s">
        <v>234</v>
      </c>
      <c r="D42" s="4" t="s">
        <v>235</v>
      </c>
      <c r="E42" s="4" t="s">
        <v>236</v>
      </c>
      <c r="F42" s="4" t="s">
        <v>236</v>
      </c>
      <c r="G42" s="4" t="s">
        <v>236</v>
      </c>
      <c r="H42" s="4"/>
      <c r="I42" s="4"/>
      <c r="J42" s="75" t="s">
        <v>385</v>
      </c>
      <c r="K42" s="75" t="s">
        <v>386</v>
      </c>
      <c r="L42" s="250"/>
      <c r="M42" s="314"/>
    </row>
    <row r="43" spans="1:13" s="61" customFormat="1" ht="62.85" customHeight="1" x14ac:dyDescent="0.2">
      <c r="A43" s="369" t="s">
        <v>387</v>
      </c>
      <c r="B43" s="75" t="s">
        <v>388</v>
      </c>
      <c r="C43" s="4" t="s">
        <v>234</v>
      </c>
      <c r="D43" s="4" t="s">
        <v>235</v>
      </c>
      <c r="E43" s="4" t="s">
        <v>236</v>
      </c>
      <c r="F43" s="4" t="s">
        <v>236</v>
      </c>
      <c r="G43" s="4" t="s">
        <v>236</v>
      </c>
      <c r="H43" s="4"/>
      <c r="I43" s="4"/>
      <c r="J43" s="75" t="s">
        <v>389</v>
      </c>
      <c r="K43" s="75" t="s">
        <v>390</v>
      </c>
      <c r="L43" s="250"/>
      <c r="M43" s="314"/>
    </row>
    <row r="44" spans="1:13" s="61" customFormat="1" ht="140.25" customHeight="1" x14ac:dyDescent="0.2">
      <c r="A44" s="369" t="s">
        <v>391</v>
      </c>
      <c r="B44" s="75" t="s">
        <v>392</v>
      </c>
      <c r="C44" s="4" t="s">
        <v>316</v>
      </c>
      <c r="D44" s="4" t="s">
        <v>235</v>
      </c>
      <c r="E44" s="4" t="s">
        <v>236</v>
      </c>
      <c r="F44" s="4" t="s">
        <v>236</v>
      </c>
      <c r="G44" s="4" t="s">
        <v>236</v>
      </c>
      <c r="H44" s="4"/>
      <c r="I44" s="4"/>
      <c r="J44" s="75" t="s">
        <v>393</v>
      </c>
      <c r="K44" s="75" t="s">
        <v>394</v>
      </c>
      <c r="L44" s="250"/>
      <c r="M44" s="314"/>
    </row>
    <row r="45" spans="1:13" s="61" customFormat="1" ht="70.349999999999994" customHeight="1" x14ac:dyDescent="0.2">
      <c r="A45" s="369" t="s">
        <v>395</v>
      </c>
      <c r="B45" s="75" t="s">
        <v>396</v>
      </c>
      <c r="C45" s="4" t="s">
        <v>316</v>
      </c>
      <c r="D45" s="4" t="s">
        <v>241</v>
      </c>
      <c r="E45" s="4" t="s">
        <v>236</v>
      </c>
      <c r="F45" s="4" t="s">
        <v>236</v>
      </c>
      <c r="G45" s="4" t="s">
        <v>236</v>
      </c>
      <c r="H45" s="4"/>
      <c r="I45" s="4"/>
      <c r="J45" s="75" t="s">
        <v>397</v>
      </c>
      <c r="K45" s="75" t="s">
        <v>398</v>
      </c>
      <c r="L45" s="250"/>
      <c r="M45" s="314"/>
    </row>
    <row r="46" spans="1:13" s="61" customFormat="1" ht="73.5" customHeight="1" x14ac:dyDescent="0.2">
      <c r="A46" s="369" t="s">
        <v>399</v>
      </c>
      <c r="B46" s="75" t="s">
        <v>400</v>
      </c>
      <c r="C46" s="4" t="s">
        <v>316</v>
      </c>
      <c r="D46" s="4" t="s">
        <v>241</v>
      </c>
      <c r="E46" s="4" t="s">
        <v>236</v>
      </c>
      <c r="F46" s="4" t="s">
        <v>236</v>
      </c>
      <c r="G46" s="4" t="s">
        <v>236</v>
      </c>
      <c r="H46" s="4"/>
      <c r="I46" s="4"/>
      <c r="J46" s="75" t="s">
        <v>401</v>
      </c>
      <c r="K46" s="75" t="s">
        <v>402</v>
      </c>
      <c r="L46" s="250"/>
      <c r="M46" s="314"/>
    </row>
    <row r="47" spans="1:13" s="61" customFormat="1" ht="77.650000000000006" customHeight="1" x14ac:dyDescent="0.2">
      <c r="A47" s="369" t="s">
        <v>403</v>
      </c>
      <c r="B47" s="75" t="s">
        <v>404</v>
      </c>
      <c r="C47" s="4" t="s">
        <v>316</v>
      </c>
      <c r="D47" s="4" t="s">
        <v>241</v>
      </c>
      <c r="E47" s="4" t="s">
        <v>236</v>
      </c>
      <c r="F47" s="4" t="s">
        <v>236</v>
      </c>
      <c r="G47" s="4" t="s">
        <v>236</v>
      </c>
      <c r="H47" s="4"/>
      <c r="I47" s="4"/>
      <c r="J47" s="75" t="s">
        <v>405</v>
      </c>
      <c r="K47" s="75" t="s">
        <v>406</v>
      </c>
      <c r="L47" s="250"/>
      <c r="M47" s="314"/>
    </row>
    <row r="48" spans="1:13" s="61" customFormat="1" ht="111.75" customHeight="1" x14ac:dyDescent="0.2">
      <c r="A48" s="369" t="s">
        <v>407</v>
      </c>
      <c r="B48" s="75" t="s">
        <v>408</v>
      </c>
      <c r="C48" s="4" t="s">
        <v>316</v>
      </c>
      <c r="D48" s="4" t="s">
        <v>241</v>
      </c>
      <c r="E48" s="4" t="s">
        <v>236</v>
      </c>
      <c r="F48" s="4" t="s">
        <v>236</v>
      </c>
      <c r="G48" s="4" t="s">
        <v>236</v>
      </c>
      <c r="H48" s="4"/>
      <c r="I48" s="4"/>
      <c r="J48" s="75" t="s">
        <v>409</v>
      </c>
      <c r="K48" s="75" t="s">
        <v>410</v>
      </c>
      <c r="L48" s="250"/>
      <c r="M48" s="314"/>
    </row>
    <row r="49" spans="1:13" s="61" customFormat="1" ht="128.25" customHeight="1" x14ac:dyDescent="0.2">
      <c r="A49" s="369" t="s">
        <v>411</v>
      </c>
      <c r="B49" s="75" t="s">
        <v>412</v>
      </c>
      <c r="C49" s="4" t="s">
        <v>316</v>
      </c>
      <c r="D49" s="4" t="s">
        <v>241</v>
      </c>
      <c r="E49" s="4" t="s">
        <v>236</v>
      </c>
      <c r="F49" s="4" t="s">
        <v>236</v>
      </c>
      <c r="G49" s="4" t="s">
        <v>236</v>
      </c>
      <c r="H49" s="4"/>
      <c r="I49" s="4"/>
      <c r="J49" s="75" t="s">
        <v>413</v>
      </c>
      <c r="K49" s="75" t="s">
        <v>414</v>
      </c>
      <c r="L49" s="250"/>
      <c r="M49" s="314" t="s">
        <v>241</v>
      </c>
    </row>
    <row r="50" spans="1:13" s="61" customFormat="1" ht="54.6" customHeight="1" x14ac:dyDescent="0.2">
      <c r="A50" s="369" t="s">
        <v>415</v>
      </c>
      <c r="B50" s="75" t="s">
        <v>416</v>
      </c>
      <c r="C50" s="4" t="s">
        <v>316</v>
      </c>
      <c r="D50" s="4" t="s">
        <v>241</v>
      </c>
      <c r="E50" s="4" t="s">
        <v>236</v>
      </c>
      <c r="F50" s="4" t="s">
        <v>236</v>
      </c>
      <c r="G50" s="4" t="s">
        <v>236</v>
      </c>
      <c r="H50" s="4"/>
      <c r="I50" s="4"/>
      <c r="J50" s="75" t="s">
        <v>417</v>
      </c>
      <c r="K50" s="75" t="s">
        <v>418</v>
      </c>
      <c r="L50" s="250"/>
      <c r="M50" s="314"/>
    </row>
    <row r="51" spans="1:13" s="61" customFormat="1" ht="47.25" customHeight="1" x14ac:dyDescent="0.2">
      <c r="A51" s="369" t="s">
        <v>419</v>
      </c>
      <c r="B51" s="75" t="s">
        <v>420</v>
      </c>
      <c r="C51" s="4" t="s">
        <v>234</v>
      </c>
      <c r="D51" s="4" t="s">
        <v>235</v>
      </c>
      <c r="E51" s="4" t="s">
        <v>236</v>
      </c>
      <c r="F51" s="4" t="s">
        <v>236</v>
      </c>
      <c r="G51" s="4" t="s">
        <v>236</v>
      </c>
      <c r="H51" s="4"/>
      <c r="I51" s="4"/>
      <c r="J51" s="75" t="s">
        <v>421</v>
      </c>
      <c r="K51" s="75" t="s">
        <v>422</v>
      </c>
      <c r="L51" s="250"/>
      <c r="M51" s="314"/>
    </row>
    <row r="52" spans="1:13" s="61" customFormat="1" ht="122.25" customHeight="1" x14ac:dyDescent="0.2">
      <c r="A52" s="369" t="s">
        <v>423</v>
      </c>
      <c r="B52" s="75" t="s">
        <v>424</v>
      </c>
      <c r="C52" s="4" t="s">
        <v>234</v>
      </c>
      <c r="D52" s="4" t="s">
        <v>235</v>
      </c>
      <c r="E52" s="4" t="s">
        <v>236</v>
      </c>
      <c r="F52" s="4" t="s">
        <v>236</v>
      </c>
      <c r="G52" s="4" t="s">
        <v>236</v>
      </c>
      <c r="H52" s="4"/>
      <c r="I52" s="4"/>
      <c r="J52" s="75" t="s">
        <v>425</v>
      </c>
      <c r="K52" s="75" t="s">
        <v>426</v>
      </c>
      <c r="L52" s="250"/>
      <c r="M52" s="314"/>
    </row>
    <row r="53" spans="1:13" s="61" customFormat="1" ht="122.25" customHeight="1" x14ac:dyDescent="0.2">
      <c r="A53" s="369" t="s">
        <v>427</v>
      </c>
      <c r="B53" s="75" t="s">
        <v>428</v>
      </c>
      <c r="C53" s="4" t="s">
        <v>234</v>
      </c>
      <c r="D53" s="4" t="s">
        <v>235</v>
      </c>
      <c r="E53" s="4" t="s">
        <v>236</v>
      </c>
      <c r="F53" s="4" t="s">
        <v>236</v>
      </c>
      <c r="G53" s="4" t="s">
        <v>236</v>
      </c>
      <c r="H53" s="4"/>
      <c r="I53" s="4"/>
      <c r="J53" s="75" t="s">
        <v>429</v>
      </c>
      <c r="K53" s="75" t="s">
        <v>430</v>
      </c>
      <c r="L53" s="250"/>
      <c r="M53" s="314"/>
    </row>
    <row r="54" spans="1:13" s="61" customFormat="1" ht="57" customHeight="1" x14ac:dyDescent="0.2">
      <c r="A54" s="369" t="s">
        <v>431</v>
      </c>
      <c r="B54" s="75" t="s">
        <v>432</v>
      </c>
      <c r="C54" s="4" t="s">
        <v>234</v>
      </c>
      <c r="D54" s="4" t="s">
        <v>235</v>
      </c>
      <c r="E54" s="4" t="s">
        <v>236</v>
      </c>
      <c r="F54" s="4" t="s">
        <v>236</v>
      </c>
      <c r="G54" s="4" t="s">
        <v>236</v>
      </c>
      <c r="H54" s="4" t="s">
        <v>236</v>
      </c>
      <c r="I54" s="4"/>
      <c r="J54" s="75" t="s">
        <v>433</v>
      </c>
      <c r="K54" s="75" t="s">
        <v>434</v>
      </c>
      <c r="L54" s="250"/>
      <c r="M54" s="314"/>
    </row>
    <row r="55" spans="1:13" s="61" customFormat="1" ht="61.5" customHeight="1" x14ac:dyDescent="0.2">
      <c r="A55" s="369" t="s">
        <v>435</v>
      </c>
      <c r="B55" s="75" t="s">
        <v>436</v>
      </c>
      <c r="C55" s="4" t="s">
        <v>316</v>
      </c>
      <c r="D55" s="4" t="s">
        <v>241</v>
      </c>
      <c r="E55" s="4" t="s">
        <v>236</v>
      </c>
      <c r="F55" s="4" t="s">
        <v>236</v>
      </c>
      <c r="G55" s="4" t="s">
        <v>236</v>
      </c>
      <c r="H55" s="4"/>
      <c r="I55" s="4"/>
      <c r="J55" s="75" t="s">
        <v>437</v>
      </c>
      <c r="K55" s="75" t="s">
        <v>438</v>
      </c>
      <c r="L55" s="250"/>
      <c r="M55" s="314"/>
    </row>
    <row r="56" spans="1:13" s="61" customFormat="1" ht="72" customHeight="1" x14ac:dyDescent="0.2">
      <c r="A56" s="369" t="s">
        <v>439</v>
      </c>
      <c r="B56" s="75" t="s">
        <v>440</v>
      </c>
      <c r="C56" s="4" t="s">
        <v>316</v>
      </c>
      <c r="D56" s="4" t="s">
        <v>241</v>
      </c>
      <c r="E56" s="4" t="s">
        <v>236</v>
      </c>
      <c r="F56" s="4" t="s">
        <v>236</v>
      </c>
      <c r="G56" s="4" t="s">
        <v>236</v>
      </c>
      <c r="H56" s="4"/>
      <c r="I56" s="4"/>
      <c r="J56" s="75" t="s">
        <v>441</v>
      </c>
      <c r="K56" s="75" t="s">
        <v>442</v>
      </c>
      <c r="L56" s="250"/>
      <c r="M56" s="314"/>
    </row>
    <row r="57" spans="1:13" s="61" customFormat="1" ht="99.75" customHeight="1" x14ac:dyDescent="0.2">
      <c r="A57" s="369" t="s">
        <v>443</v>
      </c>
      <c r="B57" s="75" t="s">
        <v>444</v>
      </c>
      <c r="C57" s="4" t="s">
        <v>234</v>
      </c>
      <c r="D57" s="4" t="s">
        <v>235</v>
      </c>
      <c r="E57" s="4" t="s">
        <v>236</v>
      </c>
      <c r="F57" s="4" t="s">
        <v>236</v>
      </c>
      <c r="G57" s="4" t="s">
        <v>236</v>
      </c>
      <c r="H57" s="4"/>
      <c r="I57" s="4"/>
      <c r="J57" s="75" t="s">
        <v>445</v>
      </c>
      <c r="K57" s="75" t="s">
        <v>446</v>
      </c>
      <c r="L57" s="250"/>
      <c r="M57" s="314"/>
    </row>
    <row r="58" spans="1:13" s="61" customFormat="1" ht="70.349999999999994" customHeight="1" x14ac:dyDescent="0.2">
      <c r="A58" s="369" t="s">
        <v>447</v>
      </c>
      <c r="B58" s="75" t="s">
        <v>448</v>
      </c>
      <c r="C58" s="4" t="s">
        <v>234</v>
      </c>
      <c r="D58" s="4" t="s">
        <v>241</v>
      </c>
      <c r="E58" s="4" t="s">
        <v>236</v>
      </c>
      <c r="F58" s="4" t="s">
        <v>236</v>
      </c>
      <c r="G58" s="4" t="s">
        <v>236</v>
      </c>
      <c r="H58" s="4"/>
      <c r="I58" s="4"/>
      <c r="J58" s="75" t="s">
        <v>449</v>
      </c>
      <c r="K58" s="75" t="s">
        <v>450</v>
      </c>
      <c r="L58" s="250"/>
      <c r="M58" s="314"/>
    </row>
    <row r="59" spans="1:13" s="61" customFormat="1" ht="56.1" customHeight="1" x14ac:dyDescent="0.2">
      <c r="A59" s="369" t="s">
        <v>451</v>
      </c>
      <c r="B59" s="75" t="s">
        <v>452</v>
      </c>
      <c r="C59" s="4" t="s">
        <v>234</v>
      </c>
      <c r="D59" s="4" t="s">
        <v>241</v>
      </c>
      <c r="E59" s="4" t="s">
        <v>236</v>
      </c>
      <c r="F59" s="4" t="s">
        <v>236</v>
      </c>
      <c r="G59" s="4" t="s">
        <v>236</v>
      </c>
      <c r="H59" s="4"/>
      <c r="I59" s="4"/>
      <c r="J59" s="75" t="s">
        <v>453</v>
      </c>
      <c r="K59" s="75" t="s">
        <v>454</v>
      </c>
      <c r="L59" s="250"/>
      <c r="M59" s="314"/>
    </row>
    <row r="60" spans="1:13" s="61" customFormat="1" ht="54.6" customHeight="1" x14ac:dyDescent="0.2">
      <c r="A60" s="369" t="s">
        <v>455</v>
      </c>
      <c r="B60" s="75" t="s">
        <v>456</v>
      </c>
      <c r="C60" s="4" t="s">
        <v>234</v>
      </c>
      <c r="D60" s="4" t="s">
        <v>241</v>
      </c>
      <c r="E60" s="4" t="s">
        <v>236</v>
      </c>
      <c r="F60" s="4" t="s">
        <v>236</v>
      </c>
      <c r="G60" s="4" t="s">
        <v>236</v>
      </c>
      <c r="H60" s="4"/>
      <c r="I60" s="4"/>
      <c r="J60" s="75" t="s">
        <v>457</v>
      </c>
      <c r="K60" s="75" t="s">
        <v>458</v>
      </c>
      <c r="L60" s="250"/>
      <c r="M60" s="314"/>
    </row>
    <row r="61" spans="1:13" s="61" customFormat="1" ht="61.5" customHeight="1" x14ac:dyDescent="0.2">
      <c r="A61" s="369" t="s">
        <v>459</v>
      </c>
      <c r="B61" s="75" t="s">
        <v>460</v>
      </c>
      <c r="C61" s="4" t="s">
        <v>234</v>
      </c>
      <c r="D61" s="4" t="s">
        <v>241</v>
      </c>
      <c r="E61" s="4" t="s">
        <v>236</v>
      </c>
      <c r="F61" s="4" t="s">
        <v>236</v>
      </c>
      <c r="G61" s="4" t="s">
        <v>236</v>
      </c>
      <c r="H61" s="4"/>
      <c r="I61" s="4"/>
      <c r="J61" s="75" t="s">
        <v>461</v>
      </c>
      <c r="K61" s="75" t="s">
        <v>462</v>
      </c>
      <c r="L61" s="250"/>
      <c r="M61" s="314"/>
    </row>
    <row r="62" spans="1:13" s="61" customFormat="1" ht="75.75" customHeight="1" x14ac:dyDescent="0.2">
      <c r="A62" s="369" t="s">
        <v>463</v>
      </c>
      <c r="B62" s="75" t="s">
        <v>464</v>
      </c>
      <c r="C62" s="4" t="s">
        <v>234</v>
      </c>
      <c r="D62" s="4" t="s">
        <v>235</v>
      </c>
      <c r="E62" s="4" t="s">
        <v>236</v>
      </c>
      <c r="F62" s="4" t="s">
        <v>236</v>
      </c>
      <c r="G62" s="4" t="s">
        <v>236</v>
      </c>
      <c r="H62" s="4"/>
      <c r="I62" s="4"/>
      <c r="J62" s="75" t="s">
        <v>465</v>
      </c>
      <c r="K62" s="75" t="s">
        <v>466</v>
      </c>
      <c r="L62" s="250"/>
      <c r="M62" s="314"/>
    </row>
    <row r="63" spans="1:13" s="61" customFormat="1" ht="140.25" customHeight="1" x14ac:dyDescent="0.2">
      <c r="A63" s="369" t="s">
        <v>467</v>
      </c>
      <c r="B63" s="75" t="s">
        <v>468</v>
      </c>
      <c r="C63" s="4" t="s">
        <v>469</v>
      </c>
      <c r="D63" s="4" t="s">
        <v>235</v>
      </c>
      <c r="E63" s="4" t="s">
        <v>236</v>
      </c>
      <c r="F63" s="4" t="s">
        <v>236</v>
      </c>
      <c r="G63" s="4" t="s">
        <v>236</v>
      </c>
      <c r="H63" s="4" t="s">
        <v>236</v>
      </c>
      <c r="I63" s="4"/>
      <c r="J63" s="75" t="s">
        <v>470</v>
      </c>
      <c r="K63" s="75" t="s">
        <v>471</v>
      </c>
      <c r="L63" s="214"/>
      <c r="M63" s="314"/>
    </row>
    <row r="64" spans="1:13" s="61" customFormat="1" ht="55.15" customHeight="1" x14ac:dyDescent="0.2">
      <c r="A64" s="369" t="s">
        <v>472</v>
      </c>
      <c r="B64" s="75" t="s">
        <v>473</v>
      </c>
      <c r="C64" s="4" t="s">
        <v>316</v>
      </c>
      <c r="D64" s="4" t="s">
        <v>241</v>
      </c>
      <c r="E64" s="4" t="s">
        <v>236</v>
      </c>
      <c r="F64" s="4" t="s">
        <v>236</v>
      </c>
      <c r="G64" s="4" t="s">
        <v>236</v>
      </c>
      <c r="H64" s="4"/>
      <c r="I64" s="4"/>
      <c r="J64" s="75" t="s">
        <v>474</v>
      </c>
      <c r="K64" s="75" t="s">
        <v>475</v>
      </c>
      <c r="L64" s="250"/>
      <c r="M64" s="314"/>
    </row>
    <row r="65" spans="1:13" s="61" customFormat="1" ht="74.25" customHeight="1" x14ac:dyDescent="0.2">
      <c r="A65" s="369" t="s">
        <v>476</v>
      </c>
      <c r="B65" s="75" t="s">
        <v>477</v>
      </c>
      <c r="C65" s="4" t="s">
        <v>316</v>
      </c>
      <c r="D65" s="4" t="s">
        <v>241</v>
      </c>
      <c r="E65" s="4" t="s">
        <v>236</v>
      </c>
      <c r="F65" s="4" t="s">
        <v>236</v>
      </c>
      <c r="G65" s="4" t="s">
        <v>236</v>
      </c>
      <c r="H65" s="4"/>
      <c r="I65" s="4"/>
      <c r="J65" s="75" t="s">
        <v>478</v>
      </c>
      <c r="K65" s="75" t="s">
        <v>479</v>
      </c>
      <c r="L65" s="250"/>
      <c r="M65" s="314"/>
    </row>
    <row r="66" spans="1:13" s="61" customFormat="1" ht="71.650000000000006" customHeight="1" x14ac:dyDescent="0.2">
      <c r="A66" s="369" t="s">
        <v>480</v>
      </c>
      <c r="B66" s="75" t="s">
        <v>481</v>
      </c>
      <c r="C66" s="4" t="s">
        <v>316</v>
      </c>
      <c r="D66" s="4" t="s">
        <v>241</v>
      </c>
      <c r="E66" s="4" t="s">
        <v>236</v>
      </c>
      <c r="F66" s="4" t="s">
        <v>236</v>
      </c>
      <c r="G66" s="4" t="s">
        <v>236</v>
      </c>
      <c r="H66" s="4"/>
      <c r="I66" s="4"/>
      <c r="J66" s="75" t="s">
        <v>482</v>
      </c>
      <c r="K66" s="75" t="s">
        <v>483</v>
      </c>
      <c r="L66" s="250"/>
      <c r="M66" s="314"/>
    </row>
    <row r="67" spans="1:13" s="61" customFormat="1" ht="59.1" customHeight="1" x14ac:dyDescent="0.2">
      <c r="A67" s="369" t="s">
        <v>484</v>
      </c>
      <c r="B67" s="75" t="s">
        <v>485</v>
      </c>
      <c r="C67" s="4" t="s">
        <v>316</v>
      </c>
      <c r="D67" s="4" t="s">
        <v>241</v>
      </c>
      <c r="E67" s="4" t="s">
        <v>236</v>
      </c>
      <c r="F67" s="4" t="s">
        <v>236</v>
      </c>
      <c r="G67" s="4" t="s">
        <v>236</v>
      </c>
      <c r="H67" s="4"/>
      <c r="I67" s="4"/>
      <c r="J67" s="75" t="s">
        <v>486</v>
      </c>
      <c r="K67" s="75" t="s">
        <v>487</v>
      </c>
      <c r="L67" s="214"/>
      <c r="M67" s="314"/>
    </row>
    <row r="68" spans="1:13" s="61" customFormat="1" ht="62.25" customHeight="1" x14ac:dyDescent="0.2">
      <c r="A68" s="369" t="s">
        <v>488</v>
      </c>
      <c r="B68" s="75" t="s">
        <v>489</v>
      </c>
      <c r="C68" s="4" t="s">
        <v>316</v>
      </c>
      <c r="D68" s="4" t="s">
        <v>235</v>
      </c>
      <c r="E68" s="4" t="s">
        <v>236</v>
      </c>
      <c r="F68" s="4" t="s">
        <v>236</v>
      </c>
      <c r="G68" s="4" t="s">
        <v>236</v>
      </c>
      <c r="H68" s="4"/>
      <c r="I68" s="4"/>
      <c r="J68" s="75" t="s">
        <v>490</v>
      </c>
      <c r="K68" s="75" t="s">
        <v>491</v>
      </c>
      <c r="L68" s="214"/>
      <c r="M68" s="314"/>
    </row>
    <row r="69" spans="1:13" s="61" customFormat="1" ht="57.6" customHeight="1" x14ac:dyDescent="0.2">
      <c r="A69" s="369" t="s">
        <v>492</v>
      </c>
      <c r="B69" s="75" t="s">
        <v>493</v>
      </c>
      <c r="C69" s="4" t="s">
        <v>316</v>
      </c>
      <c r="D69" s="4" t="s">
        <v>241</v>
      </c>
      <c r="E69" s="4" t="s">
        <v>236</v>
      </c>
      <c r="F69" s="4" t="s">
        <v>236</v>
      </c>
      <c r="G69" s="4" t="s">
        <v>236</v>
      </c>
      <c r="H69" s="4"/>
      <c r="I69" s="4"/>
      <c r="J69" s="75" t="s">
        <v>494</v>
      </c>
      <c r="K69" s="75" t="s">
        <v>495</v>
      </c>
      <c r="L69" s="214"/>
      <c r="M69" s="314"/>
    </row>
    <row r="70" spans="1:13" s="61" customFormat="1" ht="60.6" customHeight="1" x14ac:dyDescent="0.2">
      <c r="A70" s="369" t="s">
        <v>496</v>
      </c>
      <c r="B70" s="75" t="s">
        <v>497</v>
      </c>
      <c r="C70" s="4" t="s">
        <v>316</v>
      </c>
      <c r="D70" s="4" t="s">
        <v>241</v>
      </c>
      <c r="E70" s="4" t="s">
        <v>236</v>
      </c>
      <c r="F70" s="4" t="s">
        <v>236</v>
      </c>
      <c r="G70" s="4" t="s">
        <v>236</v>
      </c>
      <c r="H70" s="4"/>
      <c r="I70" s="4"/>
      <c r="J70" s="75" t="s">
        <v>498</v>
      </c>
      <c r="K70" s="75" t="s">
        <v>499</v>
      </c>
      <c r="L70" s="214"/>
      <c r="M70" s="314"/>
    </row>
    <row r="71" spans="1:13" s="61" customFormat="1" ht="69" customHeight="1" x14ac:dyDescent="0.2">
      <c r="A71" s="369" t="s">
        <v>500</v>
      </c>
      <c r="B71" s="75" t="s">
        <v>501</v>
      </c>
      <c r="C71" s="4" t="s">
        <v>234</v>
      </c>
      <c r="D71" s="4" t="s">
        <v>241</v>
      </c>
      <c r="E71" s="4" t="s">
        <v>236</v>
      </c>
      <c r="F71" s="4" t="s">
        <v>236</v>
      </c>
      <c r="G71" s="4" t="s">
        <v>236</v>
      </c>
      <c r="H71" s="4"/>
      <c r="I71" s="4"/>
      <c r="J71" s="75" t="s">
        <v>502</v>
      </c>
      <c r="K71" s="75" t="s">
        <v>503</v>
      </c>
      <c r="L71" s="214"/>
      <c r="M71" s="314"/>
    </row>
    <row r="72" spans="1:13" s="61" customFormat="1" ht="69" customHeight="1" x14ac:dyDescent="0.2">
      <c r="A72" s="369" t="s">
        <v>504</v>
      </c>
      <c r="B72" s="75" t="s">
        <v>505</v>
      </c>
      <c r="C72" s="4" t="s">
        <v>234</v>
      </c>
      <c r="D72" s="4" t="s">
        <v>241</v>
      </c>
      <c r="E72" s="4" t="s">
        <v>236</v>
      </c>
      <c r="F72" s="4" t="s">
        <v>236</v>
      </c>
      <c r="G72" s="4" t="s">
        <v>236</v>
      </c>
      <c r="H72" s="4"/>
      <c r="I72" s="4"/>
      <c r="J72" s="75" t="s">
        <v>506</v>
      </c>
      <c r="K72" s="75" t="s">
        <v>507</v>
      </c>
      <c r="L72" s="214"/>
      <c r="M72" s="314"/>
    </row>
    <row r="73" spans="1:13" s="61" customFormat="1" ht="185.25" customHeight="1" x14ac:dyDescent="0.2">
      <c r="A73" s="369" t="s">
        <v>508</v>
      </c>
      <c r="B73" s="75" t="s">
        <v>509</v>
      </c>
      <c r="C73" s="336" t="s">
        <v>469</v>
      </c>
      <c r="D73" s="4" t="s">
        <v>235</v>
      </c>
      <c r="E73" s="4" t="s">
        <v>236</v>
      </c>
      <c r="F73" s="4" t="s">
        <v>236</v>
      </c>
      <c r="G73" s="4" t="s">
        <v>236</v>
      </c>
      <c r="H73" s="4"/>
      <c r="I73" s="4"/>
      <c r="J73" s="75" t="s">
        <v>510</v>
      </c>
      <c r="K73" s="75" t="s">
        <v>511</v>
      </c>
      <c r="L73" s="214" t="s">
        <v>512</v>
      </c>
      <c r="M73" s="314" t="s">
        <v>241</v>
      </c>
    </row>
    <row r="74" spans="1:13" s="61" customFormat="1" ht="88.5" customHeight="1" x14ac:dyDescent="0.2">
      <c r="A74" s="369" t="s">
        <v>513</v>
      </c>
      <c r="B74" s="75" t="s">
        <v>514</v>
      </c>
      <c r="C74" s="4" t="s">
        <v>234</v>
      </c>
      <c r="D74" s="4" t="s">
        <v>235</v>
      </c>
      <c r="E74" s="4" t="s">
        <v>236</v>
      </c>
      <c r="F74" s="4" t="s">
        <v>236</v>
      </c>
      <c r="G74" s="4" t="s">
        <v>236</v>
      </c>
      <c r="H74" s="4"/>
      <c r="I74" s="4"/>
      <c r="J74" s="75" t="s">
        <v>515</v>
      </c>
      <c r="K74" s="75" t="s">
        <v>516</v>
      </c>
      <c r="L74" s="214" t="s">
        <v>512</v>
      </c>
      <c r="M74" s="314"/>
    </row>
    <row r="75" spans="1:13" s="61" customFormat="1" ht="75" customHeight="1" x14ac:dyDescent="0.2">
      <c r="A75" s="369" t="s">
        <v>517</v>
      </c>
      <c r="B75" s="75" t="s">
        <v>518</v>
      </c>
      <c r="C75" s="4" t="s">
        <v>234</v>
      </c>
      <c r="D75" s="4" t="s">
        <v>235</v>
      </c>
      <c r="E75" s="4" t="s">
        <v>236</v>
      </c>
      <c r="F75" s="4" t="s">
        <v>236</v>
      </c>
      <c r="G75" s="4" t="s">
        <v>236</v>
      </c>
      <c r="H75" s="4"/>
      <c r="I75" s="4"/>
      <c r="J75" s="75" t="s">
        <v>519</v>
      </c>
      <c r="K75" s="75" t="s">
        <v>520</v>
      </c>
      <c r="L75" s="214" t="s">
        <v>512</v>
      </c>
      <c r="M75" s="314"/>
    </row>
    <row r="76" spans="1:13" s="61" customFormat="1" ht="76.5" customHeight="1" x14ac:dyDescent="0.2">
      <c r="A76" s="369" t="s">
        <v>521</v>
      </c>
      <c r="B76" s="75" t="s">
        <v>522</v>
      </c>
      <c r="C76" s="4" t="s">
        <v>234</v>
      </c>
      <c r="D76" s="4" t="s">
        <v>235</v>
      </c>
      <c r="E76" s="4" t="s">
        <v>236</v>
      </c>
      <c r="F76" s="4" t="s">
        <v>236</v>
      </c>
      <c r="G76" s="4" t="s">
        <v>236</v>
      </c>
      <c r="H76" s="4"/>
      <c r="I76" s="4"/>
      <c r="J76" s="75" t="s">
        <v>523</v>
      </c>
      <c r="K76" s="75" t="s">
        <v>524</v>
      </c>
      <c r="L76" s="214" t="s">
        <v>512</v>
      </c>
      <c r="M76" s="314"/>
    </row>
    <row r="77" spans="1:13" s="61" customFormat="1" ht="72.75" customHeight="1" x14ac:dyDescent="0.2">
      <c r="A77" s="369" t="s">
        <v>525</v>
      </c>
      <c r="B77" s="75" t="s">
        <v>526</v>
      </c>
      <c r="C77" s="4" t="s">
        <v>234</v>
      </c>
      <c r="D77" s="4" t="s">
        <v>235</v>
      </c>
      <c r="E77" s="4" t="s">
        <v>236</v>
      </c>
      <c r="F77" s="4" t="s">
        <v>236</v>
      </c>
      <c r="G77" s="4" t="s">
        <v>236</v>
      </c>
      <c r="H77" s="4"/>
      <c r="I77" s="4"/>
      <c r="J77" s="75" t="s">
        <v>527</v>
      </c>
      <c r="K77" s="75" t="s">
        <v>528</v>
      </c>
      <c r="L77" s="214" t="s">
        <v>512</v>
      </c>
      <c r="M77" s="314"/>
    </row>
    <row r="78" spans="1:13" s="61" customFormat="1" ht="63" customHeight="1" x14ac:dyDescent="0.2">
      <c r="A78" s="369" t="s">
        <v>529</v>
      </c>
      <c r="B78" s="75" t="s">
        <v>530</v>
      </c>
      <c r="C78" s="4" t="s">
        <v>234</v>
      </c>
      <c r="D78" s="4" t="s">
        <v>235</v>
      </c>
      <c r="E78" s="4" t="s">
        <v>236</v>
      </c>
      <c r="F78" s="4" t="s">
        <v>236</v>
      </c>
      <c r="G78" s="4" t="s">
        <v>236</v>
      </c>
      <c r="H78" s="4"/>
      <c r="I78" s="4"/>
      <c r="J78" s="75" t="s">
        <v>531</v>
      </c>
      <c r="K78" s="75" t="s">
        <v>532</v>
      </c>
      <c r="L78" s="214" t="s">
        <v>512</v>
      </c>
      <c r="M78" s="314"/>
    </row>
    <row r="79" spans="1:13" s="61" customFormat="1" ht="78" customHeight="1" x14ac:dyDescent="0.2">
      <c r="A79" s="369" t="s">
        <v>533</v>
      </c>
      <c r="B79" s="118" t="s">
        <v>534</v>
      </c>
      <c r="C79" s="4" t="s">
        <v>234</v>
      </c>
      <c r="D79" s="4" t="s">
        <v>235</v>
      </c>
      <c r="E79" s="4" t="s">
        <v>236</v>
      </c>
      <c r="F79" s="4" t="s">
        <v>236</v>
      </c>
      <c r="G79" s="4" t="s">
        <v>236</v>
      </c>
      <c r="H79" s="4"/>
      <c r="I79" s="4"/>
      <c r="J79" s="75" t="s">
        <v>535</v>
      </c>
      <c r="K79" s="75" t="s">
        <v>536</v>
      </c>
      <c r="L79" s="214" t="s">
        <v>512</v>
      </c>
      <c r="M79" s="314"/>
    </row>
    <row r="80" spans="1:13" s="61" customFormat="1" ht="48" customHeight="1" x14ac:dyDescent="0.2">
      <c r="A80" s="369" t="s">
        <v>537</v>
      </c>
      <c r="B80" s="75" t="s">
        <v>538</v>
      </c>
      <c r="C80" s="4" t="s">
        <v>234</v>
      </c>
      <c r="D80" s="4" t="s">
        <v>235</v>
      </c>
      <c r="E80" s="4" t="s">
        <v>236</v>
      </c>
      <c r="F80" s="4" t="s">
        <v>236</v>
      </c>
      <c r="G80" s="4" t="s">
        <v>236</v>
      </c>
      <c r="H80" s="4"/>
      <c r="I80" s="4"/>
      <c r="J80" s="75" t="s">
        <v>539</v>
      </c>
      <c r="K80" s="75" t="s">
        <v>540</v>
      </c>
      <c r="L80" s="214" t="s">
        <v>512</v>
      </c>
      <c r="M80" s="314"/>
    </row>
    <row r="81" spans="1:13" s="61" customFormat="1" ht="74.650000000000006" customHeight="1" x14ac:dyDescent="0.2">
      <c r="A81" s="369" t="s">
        <v>541</v>
      </c>
      <c r="B81" s="75" t="s">
        <v>542</v>
      </c>
      <c r="C81" s="4" t="s">
        <v>234</v>
      </c>
      <c r="D81" s="4" t="s">
        <v>235</v>
      </c>
      <c r="E81" s="4" t="s">
        <v>236</v>
      </c>
      <c r="F81" s="4" t="s">
        <v>236</v>
      </c>
      <c r="G81" s="4" t="s">
        <v>236</v>
      </c>
      <c r="H81" s="4"/>
      <c r="I81" s="4"/>
      <c r="J81" s="75" t="s">
        <v>543</v>
      </c>
      <c r="K81" s="75" t="s">
        <v>544</v>
      </c>
      <c r="L81" s="214" t="s">
        <v>512</v>
      </c>
      <c r="M81" s="314"/>
    </row>
    <row r="82" spans="1:13" s="61" customFormat="1" ht="72.75" customHeight="1" x14ac:dyDescent="0.2">
      <c r="A82" s="369" t="s">
        <v>545</v>
      </c>
      <c r="B82" s="75" t="s">
        <v>546</v>
      </c>
      <c r="C82" s="4" t="s">
        <v>234</v>
      </c>
      <c r="D82" s="4" t="s">
        <v>235</v>
      </c>
      <c r="E82" s="4" t="s">
        <v>236</v>
      </c>
      <c r="F82" s="4" t="s">
        <v>236</v>
      </c>
      <c r="G82" s="4" t="s">
        <v>236</v>
      </c>
      <c r="H82" s="4"/>
      <c r="I82" s="4"/>
      <c r="J82" s="75" t="s">
        <v>547</v>
      </c>
      <c r="K82" s="75" t="s">
        <v>548</v>
      </c>
      <c r="L82" s="214" t="s">
        <v>512</v>
      </c>
      <c r="M82" s="314"/>
    </row>
    <row r="83" spans="1:13" s="61" customFormat="1" ht="85.5" customHeight="1" x14ac:dyDescent="0.2">
      <c r="A83" s="369" t="s">
        <v>549</v>
      </c>
      <c r="B83" s="75" t="s">
        <v>550</v>
      </c>
      <c r="C83" s="4" t="s">
        <v>234</v>
      </c>
      <c r="D83" s="4" t="s">
        <v>235</v>
      </c>
      <c r="E83" s="4" t="s">
        <v>236</v>
      </c>
      <c r="F83" s="4" t="s">
        <v>236</v>
      </c>
      <c r="G83" s="4" t="s">
        <v>236</v>
      </c>
      <c r="H83" s="4"/>
      <c r="I83" s="4"/>
      <c r="J83" s="75" t="s">
        <v>551</v>
      </c>
      <c r="K83" s="75" t="s">
        <v>552</v>
      </c>
      <c r="L83" s="214" t="s">
        <v>512</v>
      </c>
      <c r="M83" s="314"/>
    </row>
    <row r="84" spans="1:13" s="61" customFormat="1" ht="84.75" customHeight="1" x14ac:dyDescent="0.2">
      <c r="A84" s="369" t="s">
        <v>553</v>
      </c>
      <c r="B84" s="75" t="s">
        <v>554</v>
      </c>
      <c r="C84" s="4" t="s">
        <v>234</v>
      </c>
      <c r="D84" s="4" t="s">
        <v>235</v>
      </c>
      <c r="E84" s="4" t="s">
        <v>236</v>
      </c>
      <c r="F84" s="4" t="s">
        <v>236</v>
      </c>
      <c r="G84" s="4" t="s">
        <v>236</v>
      </c>
      <c r="H84" s="4"/>
      <c r="I84" s="4"/>
      <c r="J84" s="75" t="s">
        <v>555</v>
      </c>
      <c r="K84" s="75" t="s">
        <v>556</v>
      </c>
      <c r="L84" s="214" t="s">
        <v>512</v>
      </c>
      <c r="M84" s="314"/>
    </row>
    <row r="85" spans="1:13" s="61" customFormat="1" ht="84.75" customHeight="1" x14ac:dyDescent="0.2">
      <c r="A85" s="369" t="s">
        <v>557</v>
      </c>
      <c r="B85" s="75" t="s">
        <v>558</v>
      </c>
      <c r="C85" s="4" t="s">
        <v>234</v>
      </c>
      <c r="D85" s="4" t="s">
        <v>235</v>
      </c>
      <c r="E85" s="4" t="s">
        <v>236</v>
      </c>
      <c r="F85" s="4" t="s">
        <v>236</v>
      </c>
      <c r="G85" s="4" t="s">
        <v>236</v>
      </c>
      <c r="H85" s="4"/>
      <c r="I85" s="4"/>
      <c r="J85" s="75" t="s">
        <v>559</v>
      </c>
      <c r="K85" s="75" t="s">
        <v>560</v>
      </c>
      <c r="L85" s="214" t="s">
        <v>512</v>
      </c>
      <c r="M85" s="314"/>
    </row>
    <row r="86" spans="1:13" s="61" customFormat="1" ht="56.25" customHeight="1" x14ac:dyDescent="0.2">
      <c r="A86" s="369" t="s">
        <v>561</v>
      </c>
      <c r="B86" s="75" t="s">
        <v>562</v>
      </c>
      <c r="C86" s="4" t="s">
        <v>234</v>
      </c>
      <c r="D86" s="4" t="s">
        <v>235</v>
      </c>
      <c r="E86" s="4" t="s">
        <v>236</v>
      </c>
      <c r="F86" s="4" t="s">
        <v>236</v>
      </c>
      <c r="G86" s="4" t="s">
        <v>236</v>
      </c>
      <c r="H86" s="380" t="s">
        <v>236</v>
      </c>
      <c r="I86" s="4"/>
      <c r="J86" s="75" t="s">
        <v>563</v>
      </c>
      <c r="K86" s="75" t="s">
        <v>564</v>
      </c>
      <c r="L86" s="214" t="s">
        <v>512</v>
      </c>
      <c r="M86" s="314" t="s">
        <v>241</v>
      </c>
    </row>
    <row r="87" spans="1:13" s="61" customFormat="1" ht="57.75" customHeight="1" x14ac:dyDescent="0.2">
      <c r="A87" s="369" t="s">
        <v>565</v>
      </c>
      <c r="B87" s="75" t="s">
        <v>566</v>
      </c>
      <c r="C87" s="4" t="s">
        <v>234</v>
      </c>
      <c r="D87" s="4" t="s">
        <v>235</v>
      </c>
      <c r="E87" s="4" t="s">
        <v>236</v>
      </c>
      <c r="F87" s="4" t="s">
        <v>236</v>
      </c>
      <c r="G87" s="4" t="s">
        <v>236</v>
      </c>
      <c r="H87" s="380" t="s">
        <v>236</v>
      </c>
      <c r="I87" s="4"/>
      <c r="J87" s="75" t="s">
        <v>567</v>
      </c>
      <c r="K87" s="75" t="s">
        <v>568</v>
      </c>
      <c r="L87" s="214" t="s">
        <v>512</v>
      </c>
      <c r="M87" s="314" t="s">
        <v>241</v>
      </c>
    </row>
    <row r="88" spans="1:13" s="61" customFormat="1" ht="59.25" customHeight="1" x14ac:dyDescent="0.2">
      <c r="A88" s="369" t="s">
        <v>569</v>
      </c>
      <c r="B88" s="75" t="s">
        <v>570</v>
      </c>
      <c r="C88" s="4" t="s">
        <v>234</v>
      </c>
      <c r="D88" s="4" t="s">
        <v>235</v>
      </c>
      <c r="E88" s="4" t="s">
        <v>236</v>
      </c>
      <c r="F88" s="4" t="s">
        <v>236</v>
      </c>
      <c r="G88" s="4" t="s">
        <v>236</v>
      </c>
      <c r="H88" s="380" t="s">
        <v>236</v>
      </c>
      <c r="I88" s="4"/>
      <c r="J88" s="75" t="s">
        <v>571</v>
      </c>
      <c r="K88" s="75" t="s">
        <v>572</v>
      </c>
      <c r="L88" s="214" t="s">
        <v>512</v>
      </c>
      <c r="M88" s="314" t="s">
        <v>241</v>
      </c>
    </row>
    <row r="89" spans="1:13" s="61" customFormat="1" ht="49.5" customHeight="1" x14ac:dyDescent="0.2">
      <c r="A89" s="369" t="s">
        <v>573</v>
      </c>
      <c r="B89" s="75" t="s">
        <v>574</v>
      </c>
      <c r="C89" s="4" t="s">
        <v>234</v>
      </c>
      <c r="D89" s="4" t="s">
        <v>235</v>
      </c>
      <c r="E89" s="4" t="s">
        <v>236</v>
      </c>
      <c r="F89" s="4" t="s">
        <v>236</v>
      </c>
      <c r="G89" s="4" t="s">
        <v>236</v>
      </c>
      <c r="H89" s="4"/>
      <c r="I89" s="4"/>
      <c r="J89" s="75" t="s">
        <v>575</v>
      </c>
      <c r="K89" s="75" t="s">
        <v>576</v>
      </c>
      <c r="L89" s="214" t="s">
        <v>512</v>
      </c>
      <c r="M89" s="314"/>
    </row>
    <row r="90" spans="1:13" s="61" customFormat="1" ht="33.6" customHeight="1" x14ac:dyDescent="0.2">
      <c r="A90" s="369" t="s">
        <v>577</v>
      </c>
      <c r="B90" s="75" t="s">
        <v>578</v>
      </c>
      <c r="C90" s="4" t="s">
        <v>234</v>
      </c>
      <c r="D90" s="4" t="s">
        <v>235</v>
      </c>
      <c r="E90" s="4" t="s">
        <v>236</v>
      </c>
      <c r="F90" s="4" t="s">
        <v>236</v>
      </c>
      <c r="G90" s="4" t="s">
        <v>236</v>
      </c>
      <c r="H90" s="4"/>
      <c r="I90" s="4" t="s">
        <v>236</v>
      </c>
      <c r="J90" s="75" t="s">
        <v>579</v>
      </c>
      <c r="K90" s="75" t="s">
        <v>580</v>
      </c>
      <c r="L90" s="214" t="s">
        <v>512</v>
      </c>
      <c r="M90" s="314"/>
    </row>
    <row r="91" spans="1:13" s="61" customFormat="1" ht="45" customHeight="1" x14ac:dyDescent="0.2">
      <c r="A91" s="369" t="s">
        <v>581</v>
      </c>
      <c r="B91" s="75" t="s">
        <v>582</v>
      </c>
      <c r="C91" s="4" t="s">
        <v>469</v>
      </c>
      <c r="D91" s="4" t="s">
        <v>235</v>
      </c>
      <c r="E91" s="4" t="s">
        <v>236</v>
      </c>
      <c r="F91" s="4" t="s">
        <v>236</v>
      </c>
      <c r="G91" s="4" t="s">
        <v>236</v>
      </c>
      <c r="H91" s="4"/>
      <c r="I91" s="4"/>
      <c r="J91" s="75" t="s">
        <v>583</v>
      </c>
      <c r="K91" s="75" t="s">
        <v>584</v>
      </c>
      <c r="L91" s="214" t="s">
        <v>512</v>
      </c>
      <c r="M91" s="314"/>
    </row>
    <row r="92" spans="1:13" s="61" customFormat="1" ht="73.5" customHeight="1" x14ac:dyDescent="0.2">
      <c r="A92" s="369" t="s">
        <v>585</v>
      </c>
      <c r="B92" s="75" t="s">
        <v>586</v>
      </c>
      <c r="C92" s="4" t="s">
        <v>234</v>
      </c>
      <c r="D92" s="4" t="s">
        <v>235</v>
      </c>
      <c r="E92" s="4" t="s">
        <v>236</v>
      </c>
      <c r="F92" s="4" t="s">
        <v>236</v>
      </c>
      <c r="G92" s="4" t="s">
        <v>236</v>
      </c>
      <c r="H92" s="4"/>
      <c r="I92" s="4"/>
      <c r="J92" s="75" t="s">
        <v>587</v>
      </c>
      <c r="K92" s="75" t="s">
        <v>588</v>
      </c>
      <c r="L92" s="214" t="s">
        <v>512</v>
      </c>
      <c r="M92" s="314"/>
    </row>
    <row r="93" spans="1:13" s="61" customFormat="1" ht="48.6" customHeight="1" x14ac:dyDescent="0.2">
      <c r="A93" s="369" t="s">
        <v>589</v>
      </c>
      <c r="B93" s="75" t="s">
        <v>590</v>
      </c>
      <c r="C93" s="4" t="s">
        <v>234</v>
      </c>
      <c r="D93" s="4" t="s">
        <v>235</v>
      </c>
      <c r="E93" s="4" t="s">
        <v>236</v>
      </c>
      <c r="F93" s="4" t="s">
        <v>236</v>
      </c>
      <c r="G93" s="4" t="s">
        <v>236</v>
      </c>
      <c r="H93" s="4"/>
      <c r="I93" s="4"/>
      <c r="J93" s="75" t="s">
        <v>591</v>
      </c>
      <c r="K93" s="75" t="s">
        <v>592</v>
      </c>
      <c r="L93" s="214" t="s">
        <v>512</v>
      </c>
      <c r="M93" s="314"/>
    </row>
    <row r="94" spans="1:13" s="61" customFormat="1" ht="90" customHeight="1" x14ac:dyDescent="0.2">
      <c r="A94" s="369" t="s">
        <v>593</v>
      </c>
      <c r="B94" s="75" t="s">
        <v>594</v>
      </c>
      <c r="C94" s="4" t="s">
        <v>234</v>
      </c>
      <c r="D94" s="4" t="s">
        <v>235</v>
      </c>
      <c r="E94" s="4" t="s">
        <v>236</v>
      </c>
      <c r="F94" s="4" t="s">
        <v>236</v>
      </c>
      <c r="G94" s="4" t="s">
        <v>236</v>
      </c>
      <c r="H94" s="4"/>
      <c r="I94" s="4"/>
      <c r="J94" s="75" t="s">
        <v>595</v>
      </c>
      <c r="K94" s="75" t="s">
        <v>596</v>
      </c>
      <c r="L94" s="214" t="s">
        <v>512</v>
      </c>
      <c r="M94" s="314"/>
    </row>
    <row r="95" spans="1:13" s="61" customFormat="1" ht="60" customHeight="1" x14ac:dyDescent="0.2">
      <c r="A95" s="369" t="s">
        <v>597</v>
      </c>
      <c r="B95" s="75" t="s">
        <v>598</v>
      </c>
      <c r="C95" s="4" t="s">
        <v>234</v>
      </c>
      <c r="D95" s="4" t="s">
        <v>235</v>
      </c>
      <c r="E95" s="4" t="s">
        <v>236</v>
      </c>
      <c r="F95" s="4" t="s">
        <v>236</v>
      </c>
      <c r="G95" s="4" t="s">
        <v>236</v>
      </c>
      <c r="H95" s="4"/>
      <c r="I95" s="4"/>
      <c r="J95" s="75" t="s">
        <v>599</v>
      </c>
      <c r="K95" s="75" t="s">
        <v>600</v>
      </c>
      <c r="L95" s="214" t="s">
        <v>512</v>
      </c>
      <c r="M95" s="314"/>
    </row>
    <row r="96" spans="1:13" s="61" customFormat="1" ht="61.5" customHeight="1" x14ac:dyDescent="0.2">
      <c r="A96" s="369" t="s">
        <v>601</v>
      </c>
      <c r="B96" s="75" t="s">
        <v>602</v>
      </c>
      <c r="C96" s="4" t="s">
        <v>234</v>
      </c>
      <c r="D96" s="4" t="s">
        <v>235</v>
      </c>
      <c r="E96" s="4" t="s">
        <v>236</v>
      </c>
      <c r="F96" s="4" t="s">
        <v>236</v>
      </c>
      <c r="G96" s="4" t="s">
        <v>236</v>
      </c>
      <c r="H96" s="4"/>
      <c r="I96" s="4"/>
      <c r="J96" s="75" t="s">
        <v>603</v>
      </c>
      <c r="K96" s="75" t="s">
        <v>604</v>
      </c>
      <c r="L96" s="214" t="s">
        <v>512</v>
      </c>
      <c r="M96" s="314"/>
    </row>
    <row r="97" spans="1:13" s="61" customFormat="1" ht="86.25" customHeight="1" x14ac:dyDescent="0.2">
      <c r="A97" s="369" t="s">
        <v>605</v>
      </c>
      <c r="B97" s="75" t="s">
        <v>606</v>
      </c>
      <c r="C97" s="4" t="s">
        <v>234</v>
      </c>
      <c r="D97" s="4" t="s">
        <v>235</v>
      </c>
      <c r="E97" s="4" t="s">
        <v>236</v>
      </c>
      <c r="F97" s="4" t="s">
        <v>236</v>
      </c>
      <c r="G97" s="4" t="s">
        <v>236</v>
      </c>
      <c r="H97" s="4"/>
      <c r="I97" s="4"/>
      <c r="J97" s="75" t="s">
        <v>607</v>
      </c>
      <c r="K97" s="75" t="s">
        <v>608</v>
      </c>
      <c r="L97" s="214" t="s">
        <v>512</v>
      </c>
      <c r="M97" s="314"/>
    </row>
    <row r="98" spans="1:13" s="61" customFormat="1" ht="48" customHeight="1" x14ac:dyDescent="0.2">
      <c r="A98" s="369" t="s">
        <v>609</v>
      </c>
      <c r="B98" s="75" t="s">
        <v>610</v>
      </c>
      <c r="C98" s="4" t="s">
        <v>234</v>
      </c>
      <c r="D98" s="4" t="s">
        <v>235</v>
      </c>
      <c r="E98" s="4" t="s">
        <v>236</v>
      </c>
      <c r="F98" s="4" t="s">
        <v>236</v>
      </c>
      <c r="G98" s="4" t="s">
        <v>236</v>
      </c>
      <c r="H98" s="4"/>
      <c r="I98" s="4"/>
      <c r="J98" s="75" t="s">
        <v>611</v>
      </c>
      <c r="K98" s="75" t="s">
        <v>612</v>
      </c>
      <c r="L98" s="214" t="s">
        <v>512</v>
      </c>
      <c r="M98" s="314"/>
    </row>
    <row r="99" spans="1:13" s="61" customFormat="1" ht="49.15" customHeight="1" x14ac:dyDescent="0.2">
      <c r="A99" s="369" t="s">
        <v>613</v>
      </c>
      <c r="B99" s="75" t="s">
        <v>614</v>
      </c>
      <c r="C99" s="4" t="s">
        <v>234</v>
      </c>
      <c r="D99" s="4" t="s">
        <v>235</v>
      </c>
      <c r="E99" s="4" t="s">
        <v>236</v>
      </c>
      <c r="F99" s="4" t="s">
        <v>236</v>
      </c>
      <c r="G99" s="4" t="s">
        <v>236</v>
      </c>
      <c r="H99" s="4"/>
      <c r="I99" s="4"/>
      <c r="J99" s="75" t="s">
        <v>615</v>
      </c>
      <c r="K99" s="75" t="s">
        <v>616</v>
      </c>
      <c r="L99" s="214" t="s">
        <v>512</v>
      </c>
      <c r="M99" s="314"/>
    </row>
    <row r="100" spans="1:13" s="61" customFormat="1" ht="71.25" customHeight="1" x14ac:dyDescent="0.2">
      <c r="A100" s="369" t="s">
        <v>617</v>
      </c>
      <c r="B100" s="75" t="s">
        <v>618</v>
      </c>
      <c r="C100" s="4" t="s">
        <v>234</v>
      </c>
      <c r="D100" s="4" t="s">
        <v>235</v>
      </c>
      <c r="E100" s="4" t="s">
        <v>236</v>
      </c>
      <c r="F100" s="4" t="s">
        <v>236</v>
      </c>
      <c r="G100" s="4" t="s">
        <v>236</v>
      </c>
      <c r="H100" s="4"/>
      <c r="I100" s="4"/>
      <c r="J100" s="75" t="s">
        <v>619</v>
      </c>
      <c r="K100" s="75" t="s">
        <v>620</v>
      </c>
      <c r="L100" s="214" t="s">
        <v>512</v>
      </c>
      <c r="M100" s="314"/>
    </row>
    <row r="101" spans="1:13" s="61" customFormat="1" ht="58.5" customHeight="1" x14ac:dyDescent="0.2">
      <c r="A101" s="369" t="s">
        <v>621</v>
      </c>
      <c r="B101" s="75" t="s">
        <v>622</v>
      </c>
      <c r="C101" s="4" t="s">
        <v>234</v>
      </c>
      <c r="D101" s="4" t="s">
        <v>235</v>
      </c>
      <c r="E101" s="4" t="s">
        <v>236</v>
      </c>
      <c r="F101" s="4" t="s">
        <v>236</v>
      </c>
      <c r="G101" s="4" t="s">
        <v>236</v>
      </c>
      <c r="H101" s="4"/>
      <c r="I101" s="4"/>
      <c r="J101" s="75" t="s">
        <v>623</v>
      </c>
      <c r="K101" s="75" t="s">
        <v>624</v>
      </c>
      <c r="L101" s="214" t="s">
        <v>512</v>
      </c>
      <c r="M101" s="314"/>
    </row>
    <row r="102" spans="1:13" s="61" customFormat="1" ht="57" customHeight="1" x14ac:dyDescent="0.2">
      <c r="A102" s="369" t="s">
        <v>625</v>
      </c>
      <c r="B102" s="75" t="s">
        <v>626</v>
      </c>
      <c r="C102" s="4" t="s">
        <v>234</v>
      </c>
      <c r="D102" s="4" t="s">
        <v>235</v>
      </c>
      <c r="E102" s="4" t="s">
        <v>236</v>
      </c>
      <c r="F102" s="4" t="s">
        <v>236</v>
      </c>
      <c r="G102" s="4" t="s">
        <v>236</v>
      </c>
      <c r="H102" s="4"/>
      <c r="I102" s="4"/>
      <c r="J102" s="75" t="s">
        <v>627</v>
      </c>
      <c r="K102" s="75" t="s">
        <v>628</v>
      </c>
      <c r="L102" s="214" t="s">
        <v>512</v>
      </c>
      <c r="M102" s="314"/>
    </row>
    <row r="103" spans="1:13" s="61" customFormat="1" ht="89.25" customHeight="1" x14ac:dyDescent="0.2">
      <c r="A103" s="369" t="s">
        <v>629</v>
      </c>
      <c r="B103" s="75" t="s">
        <v>630</v>
      </c>
      <c r="C103" s="4" t="s">
        <v>234</v>
      </c>
      <c r="D103" s="4" t="s">
        <v>235</v>
      </c>
      <c r="E103" s="4" t="s">
        <v>236</v>
      </c>
      <c r="F103" s="4" t="s">
        <v>236</v>
      </c>
      <c r="G103" s="4" t="s">
        <v>236</v>
      </c>
      <c r="H103" s="4"/>
      <c r="I103" s="4"/>
      <c r="J103" s="75" t="s">
        <v>631</v>
      </c>
      <c r="K103" s="75" t="s">
        <v>632</v>
      </c>
      <c r="L103" s="214" t="s">
        <v>512</v>
      </c>
      <c r="M103" s="314"/>
    </row>
    <row r="104" spans="1:13" s="61" customFormat="1" ht="62.65" customHeight="1" x14ac:dyDescent="0.2">
      <c r="A104" s="369" t="s">
        <v>633</v>
      </c>
      <c r="B104" s="75" t="s">
        <v>634</v>
      </c>
      <c r="C104" s="4" t="s">
        <v>234</v>
      </c>
      <c r="D104" s="4" t="s">
        <v>235</v>
      </c>
      <c r="E104" s="4" t="s">
        <v>236</v>
      </c>
      <c r="F104" s="4" t="s">
        <v>236</v>
      </c>
      <c r="G104" s="4" t="s">
        <v>236</v>
      </c>
      <c r="H104" s="4"/>
      <c r="I104" s="4"/>
      <c r="J104" s="75" t="s">
        <v>635</v>
      </c>
      <c r="K104" s="75" t="s">
        <v>636</v>
      </c>
      <c r="L104" s="214" t="s">
        <v>512</v>
      </c>
      <c r="M104" s="314"/>
    </row>
    <row r="105" spans="1:13" s="61" customFormat="1" ht="75.599999999999994" customHeight="1" x14ac:dyDescent="0.2">
      <c r="A105" s="369" t="s">
        <v>637</v>
      </c>
      <c r="B105" s="75" t="s">
        <v>638</v>
      </c>
      <c r="C105" s="4" t="s">
        <v>469</v>
      </c>
      <c r="D105" s="4" t="s">
        <v>235</v>
      </c>
      <c r="E105" s="4" t="s">
        <v>236</v>
      </c>
      <c r="F105" s="4" t="s">
        <v>236</v>
      </c>
      <c r="G105" s="4" t="s">
        <v>236</v>
      </c>
      <c r="H105" s="4"/>
      <c r="I105" s="4"/>
      <c r="J105" s="75" t="s">
        <v>639</v>
      </c>
      <c r="K105" s="75" t="s">
        <v>640</v>
      </c>
      <c r="L105" s="214" t="s">
        <v>512</v>
      </c>
      <c r="M105" s="314"/>
    </row>
    <row r="106" spans="1:13" s="61" customFormat="1" ht="127.5" customHeight="1" x14ac:dyDescent="0.2">
      <c r="A106" s="369" t="s">
        <v>641</v>
      </c>
      <c r="B106" s="75" t="s">
        <v>642</v>
      </c>
      <c r="C106" s="4" t="s">
        <v>234</v>
      </c>
      <c r="D106" s="4" t="s">
        <v>235</v>
      </c>
      <c r="E106" s="4" t="s">
        <v>236</v>
      </c>
      <c r="F106" s="4" t="s">
        <v>236</v>
      </c>
      <c r="G106" s="4" t="s">
        <v>236</v>
      </c>
      <c r="H106" s="4"/>
      <c r="I106" s="4"/>
      <c r="J106" s="75" t="s">
        <v>643</v>
      </c>
      <c r="K106" s="75" t="s">
        <v>644</v>
      </c>
      <c r="L106" s="214" t="s">
        <v>645</v>
      </c>
      <c r="M106" s="314"/>
    </row>
    <row r="107" spans="1:13" s="61" customFormat="1" ht="60" customHeight="1" x14ac:dyDescent="0.2">
      <c r="A107" s="369" t="s">
        <v>646</v>
      </c>
      <c r="B107" s="75" t="s">
        <v>647</v>
      </c>
      <c r="C107" s="4" t="s">
        <v>316</v>
      </c>
      <c r="D107" s="4" t="s">
        <v>235</v>
      </c>
      <c r="E107" s="4" t="s">
        <v>236</v>
      </c>
      <c r="F107" s="4" t="s">
        <v>236</v>
      </c>
      <c r="G107" s="4" t="s">
        <v>236</v>
      </c>
      <c r="H107" s="4"/>
      <c r="I107" s="4"/>
      <c r="J107" s="75" t="s">
        <v>648</v>
      </c>
      <c r="K107" s="75" t="s">
        <v>649</v>
      </c>
      <c r="L107" s="214" t="s">
        <v>645</v>
      </c>
      <c r="M107" s="314"/>
    </row>
    <row r="108" spans="1:13" s="61" customFormat="1" ht="107.25" customHeight="1" x14ac:dyDescent="0.2">
      <c r="A108" s="369" t="s">
        <v>650</v>
      </c>
      <c r="B108" s="75" t="s">
        <v>651</v>
      </c>
      <c r="C108" s="336" t="s">
        <v>234</v>
      </c>
      <c r="D108" s="4" t="s">
        <v>241</v>
      </c>
      <c r="E108" s="4" t="s">
        <v>236</v>
      </c>
      <c r="F108" s="4" t="s">
        <v>236</v>
      </c>
      <c r="G108" s="4" t="s">
        <v>236</v>
      </c>
      <c r="H108" s="4"/>
      <c r="I108" s="4"/>
      <c r="J108" s="75" t="s">
        <v>193</v>
      </c>
      <c r="K108" s="75" t="s">
        <v>652</v>
      </c>
      <c r="L108" s="214" t="s">
        <v>645</v>
      </c>
      <c r="M108" s="314" t="s">
        <v>241</v>
      </c>
    </row>
    <row r="109" spans="1:13" s="61" customFormat="1" ht="66.599999999999994" customHeight="1" x14ac:dyDescent="0.2">
      <c r="A109" s="369" t="s">
        <v>653</v>
      </c>
      <c r="B109" s="75" t="s">
        <v>654</v>
      </c>
      <c r="C109" s="4" t="s">
        <v>316</v>
      </c>
      <c r="D109" s="4" t="s">
        <v>241</v>
      </c>
      <c r="E109" s="214" t="s">
        <v>236</v>
      </c>
      <c r="F109" s="214" t="s">
        <v>236</v>
      </c>
      <c r="G109" s="214" t="s">
        <v>236</v>
      </c>
      <c r="H109" s="214"/>
      <c r="I109" s="214"/>
      <c r="J109" s="75" t="s">
        <v>655</v>
      </c>
      <c r="K109" s="75" t="s">
        <v>656</v>
      </c>
      <c r="L109" s="214" t="s">
        <v>657</v>
      </c>
      <c r="M109" s="314"/>
    </row>
    <row r="110" spans="1:13" s="61" customFormat="1" ht="64.5" customHeight="1" x14ac:dyDescent="0.2">
      <c r="A110" s="369" t="s">
        <v>658</v>
      </c>
      <c r="B110" s="75" t="s">
        <v>659</v>
      </c>
      <c r="C110" s="4" t="s">
        <v>316</v>
      </c>
      <c r="D110" s="4" t="s">
        <v>241</v>
      </c>
      <c r="E110" s="214" t="s">
        <v>236</v>
      </c>
      <c r="F110" s="214" t="s">
        <v>236</v>
      </c>
      <c r="G110" s="214" t="s">
        <v>236</v>
      </c>
      <c r="H110" s="214"/>
      <c r="I110" s="214"/>
      <c r="J110" s="75" t="s">
        <v>660</v>
      </c>
      <c r="K110" s="75" t="s">
        <v>661</v>
      </c>
      <c r="L110" s="214" t="s">
        <v>657</v>
      </c>
      <c r="M110" s="314"/>
    </row>
    <row r="111" spans="1:13" s="61" customFormat="1" ht="67.150000000000006" customHeight="1" x14ac:dyDescent="0.2">
      <c r="A111" s="369" t="s">
        <v>662</v>
      </c>
      <c r="B111" s="75" t="s">
        <v>663</v>
      </c>
      <c r="C111" s="336" t="s">
        <v>469</v>
      </c>
      <c r="D111" s="4" t="s">
        <v>241</v>
      </c>
      <c r="E111" s="214" t="s">
        <v>236</v>
      </c>
      <c r="F111" s="214" t="s">
        <v>236</v>
      </c>
      <c r="G111" s="214" t="s">
        <v>236</v>
      </c>
      <c r="H111" s="334" t="s">
        <v>236</v>
      </c>
      <c r="I111" s="214"/>
      <c r="J111" s="75" t="s">
        <v>664</v>
      </c>
      <c r="K111" s="75" t="s">
        <v>665</v>
      </c>
      <c r="L111" s="214" t="s">
        <v>657</v>
      </c>
      <c r="M111" s="314" t="s">
        <v>241</v>
      </c>
    </row>
    <row r="112" spans="1:13" s="61" customFormat="1" ht="63.6" customHeight="1" x14ac:dyDescent="0.2">
      <c r="A112" s="369" t="s">
        <v>666</v>
      </c>
      <c r="B112" s="75" t="s">
        <v>667</v>
      </c>
      <c r="C112" s="4" t="s">
        <v>316</v>
      </c>
      <c r="D112" s="4" t="s">
        <v>241</v>
      </c>
      <c r="E112" s="214" t="s">
        <v>236</v>
      </c>
      <c r="F112" s="214" t="s">
        <v>236</v>
      </c>
      <c r="G112" s="214" t="s">
        <v>236</v>
      </c>
      <c r="H112" s="214"/>
      <c r="I112" s="214"/>
      <c r="J112" s="75" t="s">
        <v>668</v>
      </c>
      <c r="K112" s="75" t="s">
        <v>669</v>
      </c>
      <c r="L112" s="214" t="s">
        <v>657</v>
      </c>
      <c r="M112" s="314"/>
    </row>
    <row r="113" spans="1:13" s="61" customFormat="1" ht="76.150000000000006" customHeight="1" x14ac:dyDescent="0.2">
      <c r="A113" s="369" t="s">
        <v>670</v>
      </c>
      <c r="B113" s="75" t="s">
        <v>671</v>
      </c>
      <c r="C113" s="336" t="s">
        <v>469</v>
      </c>
      <c r="D113" s="4" t="s">
        <v>241</v>
      </c>
      <c r="E113" s="214" t="s">
        <v>236</v>
      </c>
      <c r="F113" s="214" t="s">
        <v>236</v>
      </c>
      <c r="G113" s="214" t="s">
        <v>236</v>
      </c>
      <c r="H113" s="334" t="s">
        <v>236</v>
      </c>
      <c r="I113" s="214"/>
      <c r="J113" s="75" t="s">
        <v>672</v>
      </c>
      <c r="K113" s="75" t="s">
        <v>673</v>
      </c>
      <c r="L113" s="214" t="s">
        <v>657</v>
      </c>
      <c r="M113" s="314" t="s">
        <v>241</v>
      </c>
    </row>
    <row r="114" spans="1:13" s="61" customFormat="1" ht="144" customHeight="1" x14ac:dyDescent="0.2">
      <c r="A114" s="369" t="s">
        <v>674</v>
      </c>
      <c r="B114" s="75" t="s">
        <v>675</v>
      </c>
      <c r="C114" s="4" t="s">
        <v>316</v>
      </c>
      <c r="D114" s="4" t="s">
        <v>235</v>
      </c>
      <c r="E114" s="4" t="s">
        <v>236</v>
      </c>
      <c r="F114" s="4" t="s">
        <v>236</v>
      </c>
      <c r="G114" s="4" t="s">
        <v>236</v>
      </c>
      <c r="H114" s="4"/>
      <c r="I114" s="4"/>
      <c r="J114" s="75" t="s">
        <v>676</v>
      </c>
      <c r="K114" s="75" t="s">
        <v>677</v>
      </c>
      <c r="L114" s="214" t="s">
        <v>657</v>
      </c>
      <c r="M114" s="314"/>
    </row>
    <row r="115" spans="1:13" s="61" customFormat="1" ht="123.75" customHeight="1" x14ac:dyDescent="0.2">
      <c r="A115" s="369" t="s">
        <v>678</v>
      </c>
      <c r="B115" s="75" t="s">
        <v>679</v>
      </c>
      <c r="C115" s="4" t="s">
        <v>234</v>
      </c>
      <c r="D115" s="4" t="s">
        <v>235</v>
      </c>
      <c r="E115" s="4" t="s">
        <v>236</v>
      </c>
      <c r="F115" s="4" t="s">
        <v>236</v>
      </c>
      <c r="G115" s="4" t="s">
        <v>236</v>
      </c>
      <c r="H115" s="4"/>
      <c r="I115" s="4"/>
      <c r="J115" s="75" t="s">
        <v>680</v>
      </c>
      <c r="K115" s="75" t="s">
        <v>681</v>
      </c>
      <c r="L115" s="214" t="s">
        <v>657</v>
      </c>
      <c r="M115" s="314"/>
    </row>
    <row r="116" spans="1:13" s="61" customFormat="1" ht="114.75" x14ac:dyDescent="0.2">
      <c r="A116" s="369" t="s">
        <v>682</v>
      </c>
      <c r="B116" s="75" t="s">
        <v>683</v>
      </c>
      <c r="C116" s="4" t="s">
        <v>234</v>
      </c>
      <c r="D116" s="4" t="s">
        <v>235</v>
      </c>
      <c r="E116" s="4" t="s">
        <v>236</v>
      </c>
      <c r="F116" s="4" t="s">
        <v>236</v>
      </c>
      <c r="G116" s="4" t="s">
        <v>236</v>
      </c>
      <c r="H116" s="4"/>
      <c r="I116" s="4"/>
      <c r="J116" s="75" t="s">
        <v>684</v>
      </c>
      <c r="K116" s="75" t="s">
        <v>685</v>
      </c>
      <c r="L116" s="214" t="s">
        <v>657</v>
      </c>
      <c r="M116" s="314"/>
    </row>
    <row r="117" spans="1:13" s="61" customFormat="1" ht="117" customHeight="1" x14ac:dyDescent="0.2">
      <c r="A117" s="369" t="s">
        <v>686</v>
      </c>
      <c r="B117" s="75" t="s">
        <v>687</v>
      </c>
      <c r="C117" s="4" t="s">
        <v>234</v>
      </c>
      <c r="D117" s="4" t="s">
        <v>235</v>
      </c>
      <c r="E117" s="4" t="s">
        <v>236</v>
      </c>
      <c r="F117" s="4" t="s">
        <v>236</v>
      </c>
      <c r="G117" s="4" t="s">
        <v>236</v>
      </c>
      <c r="H117" s="4"/>
      <c r="I117" s="4"/>
      <c r="J117" s="75" t="s">
        <v>688</v>
      </c>
      <c r="K117" s="75" t="s">
        <v>689</v>
      </c>
      <c r="L117" s="214" t="s">
        <v>657</v>
      </c>
      <c r="M117" s="314"/>
    </row>
    <row r="118" spans="1:13" s="61" customFormat="1" ht="186" customHeight="1" x14ac:dyDescent="0.2">
      <c r="A118" s="369" t="s">
        <v>690</v>
      </c>
      <c r="B118" s="75" t="s">
        <v>691</v>
      </c>
      <c r="C118" s="4" t="s">
        <v>316</v>
      </c>
      <c r="D118" s="4" t="s">
        <v>235</v>
      </c>
      <c r="E118" s="4" t="s">
        <v>236</v>
      </c>
      <c r="F118" s="4" t="s">
        <v>236</v>
      </c>
      <c r="G118" s="4" t="s">
        <v>236</v>
      </c>
      <c r="H118" s="4"/>
      <c r="I118" s="4"/>
      <c r="J118" s="75" t="s">
        <v>692</v>
      </c>
      <c r="K118" s="75" t="s">
        <v>693</v>
      </c>
      <c r="L118" s="214" t="s">
        <v>657</v>
      </c>
      <c r="M118" s="314"/>
    </row>
    <row r="119" spans="1:13" s="61" customFormat="1" ht="61.5" customHeight="1" x14ac:dyDescent="0.2">
      <c r="A119" s="369" t="s">
        <v>694</v>
      </c>
      <c r="B119" s="75" t="s">
        <v>695</v>
      </c>
      <c r="C119" s="4" t="s">
        <v>316</v>
      </c>
      <c r="D119" s="4" t="s">
        <v>241</v>
      </c>
      <c r="E119" s="214" t="s">
        <v>236</v>
      </c>
      <c r="F119" s="214" t="s">
        <v>236</v>
      </c>
      <c r="G119" s="214" t="s">
        <v>236</v>
      </c>
      <c r="H119" s="214"/>
      <c r="I119" s="214"/>
      <c r="J119" s="75" t="s">
        <v>696</v>
      </c>
      <c r="K119" s="75" t="s">
        <v>697</v>
      </c>
      <c r="L119" s="214" t="s">
        <v>698</v>
      </c>
      <c r="M119" s="314"/>
    </row>
    <row r="120" spans="1:13" s="61" customFormat="1" ht="77.25" customHeight="1" x14ac:dyDescent="0.2">
      <c r="A120" s="369" t="s">
        <v>699</v>
      </c>
      <c r="B120" s="75" t="s">
        <v>700</v>
      </c>
      <c r="C120" s="4" t="s">
        <v>316</v>
      </c>
      <c r="D120" s="4" t="s">
        <v>235</v>
      </c>
      <c r="E120" s="214" t="s">
        <v>236</v>
      </c>
      <c r="F120" s="214" t="s">
        <v>236</v>
      </c>
      <c r="G120" s="214" t="s">
        <v>236</v>
      </c>
      <c r="H120" s="214"/>
      <c r="I120" s="214"/>
      <c r="J120" s="75" t="s">
        <v>701</v>
      </c>
      <c r="K120" s="75" t="s">
        <v>702</v>
      </c>
      <c r="L120" s="214" t="s">
        <v>698</v>
      </c>
      <c r="M120" s="314"/>
    </row>
    <row r="121" spans="1:13" s="61" customFormat="1" ht="141" customHeight="1" x14ac:dyDescent="0.2">
      <c r="A121" s="369" t="s">
        <v>703</v>
      </c>
      <c r="B121" s="75" t="s">
        <v>704</v>
      </c>
      <c r="C121" s="4" t="s">
        <v>316</v>
      </c>
      <c r="D121" s="4" t="s">
        <v>235</v>
      </c>
      <c r="E121" s="214" t="s">
        <v>236</v>
      </c>
      <c r="F121" s="214" t="s">
        <v>236</v>
      </c>
      <c r="G121" s="214" t="s">
        <v>236</v>
      </c>
      <c r="H121" s="214"/>
      <c r="I121" s="214"/>
      <c r="J121" s="75" t="s">
        <v>705</v>
      </c>
      <c r="K121" s="75" t="s">
        <v>706</v>
      </c>
      <c r="L121" s="214" t="s">
        <v>698</v>
      </c>
      <c r="M121" s="314"/>
    </row>
    <row r="122" spans="1:13" s="61" customFormat="1" ht="84" customHeight="1" x14ac:dyDescent="0.2">
      <c r="A122" s="369" t="s">
        <v>707</v>
      </c>
      <c r="B122" s="75" t="s">
        <v>708</v>
      </c>
      <c r="C122" s="4" t="s">
        <v>316</v>
      </c>
      <c r="D122" s="4" t="s">
        <v>241</v>
      </c>
      <c r="E122" s="4" t="s">
        <v>236</v>
      </c>
      <c r="F122" s="4" t="s">
        <v>236</v>
      </c>
      <c r="G122" s="4" t="s">
        <v>236</v>
      </c>
      <c r="H122" s="4"/>
      <c r="I122" s="4"/>
      <c r="J122" s="75" t="s">
        <v>709</v>
      </c>
      <c r="K122" s="75" t="s">
        <v>710</v>
      </c>
      <c r="L122" s="214" t="s">
        <v>698</v>
      </c>
      <c r="M122" s="314"/>
    </row>
    <row r="123" spans="1:13" s="61" customFormat="1" ht="85.5" customHeight="1" x14ac:dyDescent="0.2">
      <c r="A123" s="369" t="s">
        <v>711</v>
      </c>
      <c r="B123" s="75" t="s">
        <v>712</v>
      </c>
      <c r="C123" s="4" t="s">
        <v>316</v>
      </c>
      <c r="D123" s="4" t="s">
        <v>235</v>
      </c>
      <c r="E123" s="4" t="s">
        <v>236</v>
      </c>
      <c r="F123" s="4"/>
      <c r="G123" s="4"/>
      <c r="H123" s="4"/>
      <c r="I123" s="4" t="s">
        <v>236</v>
      </c>
      <c r="J123" s="75" t="s">
        <v>713</v>
      </c>
      <c r="K123" s="75" t="s">
        <v>714</v>
      </c>
      <c r="L123" s="214"/>
      <c r="M123" s="314"/>
    </row>
    <row r="124" spans="1:13" s="61" customFormat="1" ht="103.15" customHeight="1" x14ac:dyDescent="0.2">
      <c r="A124" s="369" t="s">
        <v>715</v>
      </c>
      <c r="B124" s="75" t="s">
        <v>716</v>
      </c>
      <c r="C124" s="4" t="s">
        <v>316</v>
      </c>
      <c r="D124" s="4" t="s">
        <v>235</v>
      </c>
      <c r="E124" s="4" t="s">
        <v>236</v>
      </c>
      <c r="F124" s="4"/>
      <c r="G124" s="4"/>
      <c r="H124" s="4"/>
      <c r="I124" s="4" t="s">
        <v>236</v>
      </c>
      <c r="J124" s="75" t="s">
        <v>717</v>
      </c>
      <c r="K124" s="75" t="s">
        <v>718</v>
      </c>
      <c r="L124" s="214"/>
      <c r="M124" s="314"/>
    </row>
    <row r="125" spans="1:13" s="61" customFormat="1" ht="102.75" customHeight="1" x14ac:dyDescent="0.2">
      <c r="A125" s="369" t="s">
        <v>719</v>
      </c>
      <c r="B125" s="75" t="s">
        <v>720</v>
      </c>
      <c r="C125" s="4" t="s">
        <v>316</v>
      </c>
      <c r="D125" s="4" t="s">
        <v>235</v>
      </c>
      <c r="E125" s="4" t="s">
        <v>236</v>
      </c>
      <c r="F125" s="4"/>
      <c r="G125" s="4"/>
      <c r="H125" s="4"/>
      <c r="I125" s="4" t="s">
        <v>236</v>
      </c>
      <c r="J125" s="75" t="s">
        <v>721</v>
      </c>
      <c r="K125" s="75" t="s">
        <v>722</v>
      </c>
      <c r="L125" s="214"/>
      <c r="M125" s="314"/>
    </row>
    <row r="126" spans="1:13" s="61" customFormat="1" ht="97.5" customHeight="1" x14ac:dyDescent="0.2">
      <c r="A126" s="369" t="s">
        <v>723</v>
      </c>
      <c r="B126" s="75" t="s">
        <v>724</v>
      </c>
      <c r="C126" s="4" t="s">
        <v>316</v>
      </c>
      <c r="D126" s="4" t="s">
        <v>235</v>
      </c>
      <c r="E126" s="4" t="s">
        <v>236</v>
      </c>
      <c r="F126" s="4"/>
      <c r="G126" s="4"/>
      <c r="H126" s="4"/>
      <c r="I126" s="4" t="s">
        <v>236</v>
      </c>
      <c r="J126" s="75" t="s">
        <v>725</v>
      </c>
      <c r="K126" s="75" t="s">
        <v>726</v>
      </c>
      <c r="L126" s="214"/>
      <c r="M126" s="314"/>
    </row>
    <row r="127" spans="1:13" s="61" customFormat="1" ht="96.75" customHeight="1" x14ac:dyDescent="0.2">
      <c r="A127" s="369" t="s">
        <v>727</v>
      </c>
      <c r="B127" s="75" t="s">
        <v>728</v>
      </c>
      <c r="C127" s="4" t="s">
        <v>316</v>
      </c>
      <c r="D127" s="4" t="s">
        <v>235</v>
      </c>
      <c r="E127" s="4" t="s">
        <v>236</v>
      </c>
      <c r="F127" s="4"/>
      <c r="G127" s="4"/>
      <c r="H127" s="4"/>
      <c r="I127" s="4" t="s">
        <v>236</v>
      </c>
      <c r="J127" s="75" t="s">
        <v>729</v>
      </c>
      <c r="K127" s="75" t="s">
        <v>730</v>
      </c>
      <c r="L127" s="214"/>
      <c r="M127" s="314"/>
    </row>
    <row r="128" spans="1:13" s="61" customFormat="1" ht="97.5" customHeight="1" x14ac:dyDescent="0.2">
      <c r="A128" s="369" t="s">
        <v>731</v>
      </c>
      <c r="B128" s="75" t="s">
        <v>732</v>
      </c>
      <c r="C128" s="4" t="s">
        <v>316</v>
      </c>
      <c r="D128" s="4" t="s">
        <v>235</v>
      </c>
      <c r="E128" s="4" t="s">
        <v>236</v>
      </c>
      <c r="F128" s="4"/>
      <c r="G128" s="4"/>
      <c r="H128" s="4"/>
      <c r="I128" s="4" t="s">
        <v>236</v>
      </c>
      <c r="J128" s="75" t="s">
        <v>733</v>
      </c>
      <c r="K128" s="75" t="s">
        <v>734</v>
      </c>
      <c r="L128" s="214"/>
      <c r="M128" s="314"/>
    </row>
    <row r="129" spans="1:13" s="61" customFormat="1" ht="96" customHeight="1" x14ac:dyDescent="0.2">
      <c r="A129" s="369" t="s">
        <v>735</v>
      </c>
      <c r="B129" s="75" t="s">
        <v>736</v>
      </c>
      <c r="C129" s="4" t="s">
        <v>316</v>
      </c>
      <c r="D129" s="4" t="s">
        <v>235</v>
      </c>
      <c r="E129" s="4" t="s">
        <v>236</v>
      </c>
      <c r="F129" s="4"/>
      <c r="G129" s="4"/>
      <c r="H129" s="4"/>
      <c r="I129" s="4" t="s">
        <v>236</v>
      </c>
      <c r="J129" s="75" t="s">
        <v>737</v>
      </c>
      <c r="K129" s="75" t="s">
        <v>738</v>
      </c>
      <c r="L129" s="214"/>
      <c r="M129" s="314"/>
    </row>
    <row r="130" spans="1:13" s="61" customFormat="1" ht="75" customHeight="1" x14ac:dyDescent="0.2">
      <c r="A130" s="369" t="s">
        <v>739</v>
      </c>
      <c r="B130" s="75" t="s">
        <v>740</v>
      </c>
      <c r="C130" s="4" t="s">
        <v>316</v>
      </c>
      <c r="D130" s="4" t="s">
        <v>235</v>
      </c>
      <c r="E130" s="4" t="s">
        <v>236</v>
      </c>
      <c r="F130" s="4"/>
      <c r="G130" s="4"/>
      <c r="H130" s="4"/>
      <c r="I130" s="4" t="s">
        <v>236</v>
      </c>
      <c r="J130" s="75" t="s">
        <v>741</v>
      </c>
      <c r="K130" s="75" t="s">
        <v>742</v>
      </c>
      <c r="L130" s="214"/>
      <c r="M130" s="314"/>
    </row>
    <row r="131" spans="1:13" s="61" customFormat="1" ht="84.75" customHeight="1" x14ac:dyDescent="0.2">
      <c r="A131" s="369" t="s">
        <v>743</v>
      </c>
      <c r="B131" s="75" t="s">
        <v>744</v>
      </c>
      <c r="C131" s="4" t="s">
        <v>316</v>
      </c>
      <c r="D131" s="4" t="s">
        <v>235</v>
      </c>
      <c r="E131" s="4" t="s">
        <v>236</v>
      </c>
      <c r="F131" s="4"/>
      <c r="G131" s="4"/>
      <c r="H131" s="4"/>
      <c r="I131" s="4" t="s">
        <v>236</v>
      </c>
      <c r="J131" s="75" t="s">
        <v>745</v>
      </c>
      <c r="K131" s="75" t="s">
        <v>746</v>
      </c>
      <c r="L131" s="214"/>
      <c r="M131" s="314"/>
    </row>
    <row r="132" spans="1:13" s="61" customFormat="1" ht="81.75" customHeight="1" x14ac:dyDescent="0.2">
      <c r="A132" s="369" t="s">
        <v>747</v>
      </c>
      <c r="B132" s="75" t="s">
        <v>748</v>
      </c>
      <c r="C132" s="4" t="s">
        <v>316</v>
      </c>
      <c r="D132" s="4" t="s">
        <v>235</v>
      </c>
      <c r="E132" s="4" t="s">
        <v>236</v>
      </c>
      <c r="F132" s="4"/>
      <c r="G132" s="4"/>
      <c r="H132" s="4"/>
      <c r="I132" s="4" t="s">
        <v>236</v>
      </c>
      <c r="J132" s="75" t="s">
        <v>749</v>
      </c>
      <c r="K132" s="75" t="s">
        <v>750</v>
      </c>
      <c r="L132" s="214"/>
      <c r="M132" s="314"/>
    </row>
    <row r="133" spans="1:13" s="61" customFormat="1" ht="81" customHeight="1" x14ac:dyDescent="0.2">
      <c r="A133" s="369" t="s">
        <v>751</v>
      </c>
      <c r="B133" s="75" t="s">
        <v>752</v>
      </c>
      <c r="C133" s="4" t="s">
        <v>316</v>
      </c>
      <c r="D133" s="4" t="s">
        <v>235</v>
      </c>
      <c r="E133" s="4" t="s">
        <v>236</v>
      </c>
      <c r="F133" s="4"/>
      <c r="G133" s="4"/>
      <c r="H133" s="4"/>
      <c r="I133" s="4" t="s">
        <v>236</v>
      </c>
      <c r="J133" s="75" t="s">
        <v>753</v>
      </c>
      <c r="K133" s="75" t="s">
        <v>754</v>
      </c>
      <c r="L133" s="214"/>
      <c r="M133" s="314"/>
    </row>
    <row r="134" spans="1:13" s="61" customFormat="1" ht="82.5" customHeight="1" x14ac:dyDescent="0.2">
      <c r="A134" s="369" t="s">
        <v>755</v>
      </c>
      <c r="B134" s="75" t="s">
        <v>756</v>
      </c>
      <c r="C134" s="4" t="s">
        <v>316</v>
      </c>
      <c r="D134" s="4" t="s">
        <v>235</v>
      </c>
      <c r="E134" s="4" t="s">
        <v>236</v>
      </c>
      <c r="F134" s="4"/>
      <c r="G134" s="4"/>
      <c r="H134" s="4"/>
      <c r="I134" s="4" t="s">
        <v>236</v>
      </c>
      <c r="J134" s="75" t="s">
        <v>757</v>
      </c>
      <c r="K134" s="75" t="s">
        <v>758</v>
      </c>
      <c r="L134" s="214"/>
      <c r="M134" s="314"/>
    </row>
    <row r="135" spans="1:13" s="61" customFormat="1" ht="82.5" customHeight="1" x14ac:dyDescent="0.2">
      <c r="A135" s="369" t="s">
        <v>759</v>
      </c>
      <c r="B135" s="75" t="s">
        <v>760</v>
      </c>
      <c r="C135" s="4" t="s">
        <v>316</v>
      </c>
      <c r="D135" s="4" t="s">
        <v>235</v>
      </c>
      <c r="E135" s="4" t="s">
        <v>236</v>
      </c>
      <c r="F135" s="4"/>
      <c r="G135" s="4"/>
      <c r="H135" s="4"/>
      <c r="I135" s="4" t="s">
        <v>236</v>
      </c>
      <c r="J135" s="75" t="s">
        <v>761</v>
      </c>
      <c r="K135" s="75" t="s">
        <v>762</v>
      </c>
      <c r="L135" s="214"/>
      <c r="M135" s="314"/>
    </row>
    <row r="136" spans="1:13" s="61" customFormat="1" ht="146.25" customHeight="1" x14ac:dyDescent="0.2">
      <c r="A136" s="369" t="s">
        <v>763</v>
      </c>
      <c r="B136" s="75" t="s">
        <v>764</v>
      </c>
      <c r="C136" s="4" t="s">
        <v>316</v>
      </c>
      <c r="D136" s="4" t="s">
        <v>235</v>
      </c>
      <c r="E136" s="4" t="s">
        <v>236</v>
      </c>
      <c r="F136" s="4"/>
      <c r="G136" s="4"/>
      <c r="H136" s="4"/>
      <c r="I136" s="4" t="s">
        <v>236</v>
      </c>
      <c r="J136" s="75" t="s">
        <v>765</v>
      </c>
      <c r="K136" s="75" t="s">
        <v>766</v>
      </c>
      <c r="L136" s="214"/>
      <c r="M136" s="314"/>
    </row>
    <row r="137" spans="1:13" s="61" customFormat="1" ht="138" customHeight="1" x14ac:dyDescent="0.2">
      <c r="A137" s="369" t="s">
        <v>767</v>
      </c>
      <c r="B137" s="75" t="s">
        <v>768</v>
      </c>
      <c r="C137" s="4" t="s">
        <v>316</v>
      </c>
      <c r="D137" s="4" t="s">
        <v>235</v>
      </c>
      <c r="E137" s="4" t="s">
        <v>236</v>
      </c>
      <c r="F137" s="4" t="s">
        <v>236</v>
      </c>
      <c r="G137" s="4" t="s">
        <v>236</v>
      </c>
      <c r="H137" s="4"/>
      <c r="I137" s="4"/>
      <c r="J137" s="75" t="s">
        <v>769</v>
      </c>
      <c r="K137" s="75" t="s">
        <v>770</v>
      </c>
      <c r="L137" s="214" t="s">
        <v>771</v>
      </c>
      <c r="M137" s="314"/>
    </row>
    <row r="138" spans="1:13" s="61" customFormat="1" ht="110.25" customHeight="1" x14ac:dyDescent="0.2">
      <c r="A138" s="369" t="s">
        <v>772</v>
      </c>
      <c r="B138" s="75" t="s">
        <v>773</v>
      </c>
      <c r="C138" s="4" t="s">
        <v>316</v>
      </c>
      <c r="D138" s="4" t="s">
        <v>235</v>
      </c>
      <c r="E138" s="4" t="s">
        <v>236</v>
      </c>
      <c r="F138" s="4" t="s">
        <v>236</v>
      </c>
      <c r="G138" s="4" t="s">
        <v>236</v>
      </c>
      <c r="H138" s="4"/>
      <c r="I138" s="4"/>
      <c r="J138" s="75" t="s">
        <v>774</v>
      </c>
      <c r="K138" s="75" t="s">
        <v>775</v>
      </c>
      <c r="L138" s="214" t="s">
        <v>771</v>
      </c>
      <c r="M138" s="314"/>
    </row>
    <row r="139" spans="1:13" s="61" customFormat="1" ht="66.75" customHeight="1" x14ac:dyDescent="0.2">
      <c r="A139" s="369" t="s">
        <v>776</v>
      </c>
      <c r="B139" s="75" t="s">
        <v>777</v>
      </c>
      <c r="C139" s="4" t="s">
        <v>316</v>
      </c>
      <c r="D139" s="4" t="s">
        <v>235</v>
      </c>
      <c r="E139" s="4" t="s">
        <v>236</v>
      </c>
      <c r="F139" s="214" t="s">
        <v>236</v>
      </c>
      <c r="G139" s="214" t="s">
        <v>236</v>
      </c>
      <c r="H139" s="214"/>
      <c r="I139" s="214"/>
      <c r="J139" s="75" t="s">
        <v>778</v>
      </c>
      <c r="K139" s="75" t="s">
        <v>779</v>
      </c>
      <c r="L139" s="214" t="s">
        <v>780</v>
      </c>
      <c r="M139" s="314"/>
    </row>
    <row r="140" spans="1:13" s="61" customFormat="1" ht="60.75" customHeight="1" x14ac:dyDescent="0.2">
      <c r="A140" s="369" t="s">
        <v>781</v>
      </c>
      <c r="B140" s="75" t="s">
        <v>782</v>
      </c>
      <c r="C140" s="4" t="s">
        <v>234</v>
      </c>
      <c r="D140" s="4" t="s">
        <v>235</v>
      </c>
      <c r="E140" s="4" t="s">
        <v>236</v>
      </c>
      <c r="F140" s="214" t="s">
        <v>236</v>
      </c>
      <c r="G140" s="214" t="s">
        <v>236</v>
      </c>
      <c r="H140" s="214"/>
      <c r="I140" s="214"/>
      <c r="J140" s="75" t="s">
        <v>783</v>
      </c>
      <c r="K140" s="75" t="s">
        <v>784</v>
      </c>
      <c r="L140" s="214" t="s">
        <v>780</v>
      </c>
      <c r="M140" s="314"/>
    </row>
    <row r="141" spans="1:13" s="61" customFormat="1" ht="79.5" customHeight="1" x14ac:dyDescent="0.2">
      <c r="A141" s="369" t="s">
        <v>785</v>
      </c>
      <c r="B141" s="75" t="s">
        <v>786</v>
      </c>
      <c r="C141" s="4" t="s">
        <v>316</v>
      </c>
      <c r="D141" s="4" t="s">
        <v>235</v>
      </c>
      <c r="E141" s="4" t="s">
        <v>236</v>
      </c>
      <c r="F141" s="214" t="s">
        <v>236</v>
      </c>
      <c r="G141" s="214" t="s">
        <v>236</v>
      </c>
      <c r="H141" s="214"/>
      <c r="I141" s="214"/>
      <c r="J141" s="75" t="s">
        <v>787</v>
      </c>
      <c r="K141" s="75" t="s">
        <v>788</v>
      </c>
      <c r="L141" s="214" t="s">
        <v>780</v>
      </c>
      <c r="M141" s="314"/>
    </row>
    <row r="142" spans="1:13" s="61" customFormat="1" ht="75.75" customHeight="1" x14ac:dyDescent="0.2">
      <c r="A142" s="369" t="s">
        <v>789</v>
      </c>
      <c r="B142" s="75" t="s">
        <v>790</v>
      </c>
      <c r="C142" s="4" t="s">
        <v>234</v>
      </c>
      <c r="D142" s="4" t="s">
        <v>235</v>
      </c>
      <c r="E142" s="214" t="s">
        <v>236</v>
      </c>
      <c r="F142" s="214" t="s">
        <v>236</v>
      </c>
      <c r="G142" s="214" t="s">
        <v>236</v>
      </c>
      <c r="H142" s="214"/>
      <c r="I142" s="214"/>
      <c r="J142" s="75" t="s">
        <v>791</v>
      </c>
      <c r="K142" s="75" t="s">
        <v>792</v>
      </c>
      <c r="L142" s="214" t="s">
        <v>780</v>
      </c>
      <c r="M142" s="314"/>
    </row>
    <row r="143" spans="1:13" s="61" customFormat="1" ht="49.5" customHeight="1" x14ac:dyDescent="0.2">
      <c r="A143" s="369" t="s">
        <v>793</v>
      </c>
      <c r="B143" s="75" t="s">
        <v>794</v>
      </c>
      <c r="C143" s="4" t="s">
        <v>234</v>
      </c>
      <c r="D143" s="4" t="s">
        <v>235</v>
      </c>
      <c r="E143" s="4" t="s">
        <v>236</v>
      </c>
      <c r="F143" s="214" t="s">
        <v>236</v>
      </c>
      <c r="G143" s="214" t="s">
        <v>236</v>
      </c>
      <c r="H143" s="214"/>
      <c r="I143" s="214"/>
      <c r="J143" s="75" t="s">
        <v>795</v>
      </c>
      <c r="K143" s="75" t="s">
        <v>796</v>
      </c>
      <c r="L143" s="214" t="s">
        <v>780</v>
      </c>
      <c r="M143" s="314"/>
    </row>
    <row r="144" spans="1:13" s="61" customFormat="1" ht="59.25" customHeight="1" x14ac:dyDescent="0.2">
      <c r="A144" s="369" t="s">
        <v>797</v>
      </c>
      <c r="B144" s="75" t="s">
        <v>798</v>
      </c>
      <c r="C144" s="4" t="s">
        <v>234</v>
      </c>
      <c r="D144" s="4" t="s">
        <v>235</v>
      </c>
      <c r="E144" s="4" t="s">
        <v>236</v>
      </c>
      <c r="F144" s="214" t="s">
        <v>236</v>
      </c>
      <c r="G144" s="214" t="s">
        <v>236</v>
      </c>
      <c r="H144" s="214"/>
      <c r="I144" s="214"/>
      <c r="J144" s="75" t="s">
        <v>799</v>
      </c>
      <c r="K144" s="75" t="s">
        <v>800</v>
      </c>
      <c r="L144" s="214" t="s">
        <v>780</v>
      </c>
      <c r="M144" s="314"/>
    </row>
    <row r="145" spans="1:13" s="61" customFormat="1" ht="60.75" customHeight="1" x14ac:dyDescent="0.2">
      <c r="A145" s="369" t="s">
        <v>801</v>
      </c>
      <c r="B145" s="75" t="s">
        <v>802</v>
      </c>
      <c r="C145" s="4" t="s">
        <v>234</v>
      </c>
      <c r="D145" s="4" t="s">
        <v>235</v>
      </c>
      <c r="E145" s="4" t="s">
        <v>236</v>
      </c>
      <c r="F145" s="214" t="s">
        <v>236</v>
      </c>
      <c r="G145" s="214" t="s">
        <v>236</v>
      </c>
      <c r="H145" s="214"/>
      <c r="I145" s="214"/>
      <c r="J145" s="75" t="s">
        <v>803</v>
      </c>
      <c r="K145" s="75" t="s">
        <v>804</v>
      </c>
      <c r="L145" s="214" t="s">
        <v>780</v>
      </c>
      <c r="M145" s="314"/>
    </row>
    <row r="146" spans="1:13" s="61" customFormat="1" ht="60.75" customHeight="1" x14ac:dyDescent="0.2">
      <c r="A146" s="369" t="s">
        <v>805</v>
      </c>
      <c r="B146" s="75" t="s">
        <v>806</v>
      </c>
      <c r="C146" s="4" t="s">
        <v>234</v>
      </c>
      <c r="D146" s="4" t="s">
        <v>235</v>
      </c>
      <c r="E146" s="4" t="s">
        <v>236</v>
      </c>
      <c r="F146" s="4" t="s">
        <v>236</v>
      </c>
      <c r="G146" s="214" t="s">
        <v>236</v>
      </c>
      <c r="H146" s="214"/>
      <c r="I146" s="214"/>
      <c r="J146" s="75" t="s">
        <v>807</v>
      </c>
      <c r="K146" s="75" t="s">
        <v>808</v>
      </c>
      <c r="L146" s="214" t="s">
        <v>780</v>
      </c>
      <c r="M146" s="314"/>
    </row>
    <row r="147" spans="1:13" s="61" customFormat="1" ht="69.75" customHeight="1" x14ac:dyDescent="0.2">
      <c r="A147" s="369" t="s">
        <v>809</v>
      </c>
      <c r="B147" s="75" t="s">
        <v>810</v>
      </c>
      <c r="C147" s="4" t="s">
        <v>234</v>
      </c>
      <c r="D147" s="4" t="s">
        <v>235</v>
      </c>
      <c r="E147" s="4" t="s">
        <v>236</v>
      </c>
      <c r="F147" s="214" t="s">
        <v>236</v>
      </c>
      <c r="G147" s="214" t="s">
        <v>236</v>
      </c>
      <c r="H147" s="214"/>
      <c r="I147" s="214"/>
      <c r="J147" s="75" t="s">
        <v>811</v>
      </c>
      <c r="K147" s="75" t="s">
        <v>812</v>
      </c>
      <c r="L147" s="214" t="s">
        <v>780</v>
      </c>
      <c r="M147" s="314"/>
    </row>
    <row r="148" spans="1:13" s="61" customFormat="1" ht="87" customHeight="1" x14ac:dyDescent="0.2">
      <c r="A148" s="369" t="s">
        <v>813</v>
      </c>
      <c r="B148" s="75" t="s">
        <v>814</v>
      </c>
      <c r="C148" s="4" t="s">
        <v>234</v>
      </c>
      <c r="D148" s="4" t="s">
        <v>235</v>
      </c>
      <c r="E148" s="214" t="s">
        <v>236</v>
      </c>
      <c r="F148" s="214" t="s">
        <v>236</v>
      </c>
      <c r="G148" s="214" t="s">
        <v>236</v>
      </c>
      <c r="H148" s="214"/>
      <c r="I148" s="214"/>
      <c r="J148" s="75" t="s">
        <v>815</v>
      </c>
      <c r="K148" s="75" t="s">
        <v>816</v>
      </c>
      <c r="L148" s="214" t="s">
        <v>780</v>
      </c>
      <c r="M148" s="314"/>
    </row>
    <row r="149" spans="1:13" s="61" customFormat="1" ht="83.25" customHeight="1" x14ac:dyDescent="0.2">
      <c r="A149" s="369" t="s">
        <v>817</v>
      </c>
      <c r="B149" s="75" t="s">
        <v>818</v>
      </c>
      <c r="C149" s="4" t="s">
        <v>234</v>
      </c>
      <c r="D149" s="4" t="s">
        <v>235</v>
      </c>
      <c r="E149" s="214" t="s">
        <v>236</v>
      </c>
      <c r="F149" s="214" t="s">
        <v>236</v>
      </c>
      <c r="G149" s="214" t="s">
        <v>236</v>
      </c>
      <c r="H149" s="214"/>
      <c r="I149" s="214"/>
      <c r="J149" s="75" t="s">
        <v>819</v>
      </c>
      <c r="K149" s="75" t="s">
        <v>820</v>
      </c>
      <c r="L149" s="214" t="s">
        <v>780</v>
      </c>
      <c r="M149" s="314"/>
    </row>
    <row r="150" spans="1:13" s="61" customFormat="1" ht="77.25" customHeight="1" x14ac:dyDescent="0.2">
      <c r="A150" s="369" t="s">
        <v>821</v>
      </c>
      <c r="B150" s="75" t="s">
        <v>822</v>
      </c>
      <c r="C150" s="4" t="s">
        <v>234</v>
      </c>
      <c r="D150" s="4" t="s">
        <v>235</v>
      </c>
      <c r="E150" s="214" t="s">
        <v>236</v>
      </c>
      <c r="F150" s="214" t="s">
        <v>236</v>
      </c>
      <c r="G150" s="214" t="s">
        <v>236</v>
      </c>
      <c r="H150" s="214" t="s">
        <v>236</v>
      </c>
      <c r="I150" s="214"/>
      <c r="J150" s="75" t="s">
        <v>823</v>
      </c>
      <c r="K150" s="75" t="s">
        <v>824</v>
      </c>
      <c r="L150" s="214" t="s">
        <v>780</v>
      </c>
      <c r="M150" s="314"/>
    </row>
    <row r="151" spans="1:13" s="61" customFormat="1" ht="60" customHeight="1" x14ac:dyDescent="0.2">
      <c r="A151" s="369" t="s">
        <v>825</v>
      </c>
      <c r="B151" s="75" t="s">
        <v>826</v>
      </c>
      <c r="C151" s="4" t="s">
        <v>469</v>
      </c>
      <c r="D151" s="4" t="s">
        <v>235</v>
      </c>
      <c r="E151" s="4" t="s">
        <v>236</v>
      </c>
      <c r="F151" s="214" t="s">
        <v>236</v>
      </c>
      <c r="G151" s="214" t="s">
        <v>236</v>
      </c>
      <c r="H151" s="214" t="s">
        <v>236</v>
      </c>
      <c r="I151" s="214"/>
      <c r="J151" s="75" t="s">
        <v>827</v>
      </c>
      <c r="K151" s="75" t="s">
        <v>828</v>
      </c>
      <c r="L151" s="214" t="s">
        <v>780</v>
      </c>
      <c r="M151" s="314"/>
    </row>
    <row r="152" spans="1:13" s="61" customFormat="1" ht="61.5" customHeight="1" x14ac:dyDescent="0.2">
      <c r="A152" s="369" t="s">
        <v>829</v>
      </c>
      <c r="B152" s="75" t="s">
        <v>830</v>
      </c>
      <c r="C152" s="4" t="s">
        <v>469</v>
      </c>
      <c r="D152" s="4" t="s">
        <v>235</v>
      </c>
      <c r="E152" s="4" t="s">
        <v>236</v>
      </c>
      <c r="F152" s="214" t="s">
        <v>236</v>
      </c>
      <c r="G152" s="214" t="s">
        <v>236</v>
      </c>
      <c r="H152" s="214" t="s">
        <v>236</v>
      </c>
      <c r="I152" s="214"/>
      <c r="J152" s="75" t="s">
        <v>831</v>
      </c>
      <c r="K152" s="75" t="s">
        <v>832</v>
      </c>
      <c r="L152" s="214" t="s">
        <v>780</v>
      </c>
      <c r="M152" s="314"/>
    </row>
    <row r="153" spans="1:13" s="61" customFormat="1" ht="60.75" customHeight="1" x14ac:dyDescent="0.2">
      <c r="A153" s="369" t="s">
        <v>833</v>
      </c>
      <c r="B153" s="75" t="s">
        <v>834</v>
      </c>
      <c r="C153" s="4" t="s">
        <v>234</v>
      </c>
      <c r="D153" s="4" t="s">
        <v>235</v>
      </c>
      <c r="E153" s="4" t="s">
        <v>236</v>
      </c>
      <c r="F153" s="214" t="s">
        <v>236</v>
      </c>
      <c r="G153" s="214" t="s">
        <v>236</v>
      </c>
      <c r="H153" s="214" t="s">
        <v>236</v>
      </c>
      <c r="I153" s="214"/>
      <c r="J153" s="75" t="s">
        <v>835</v>
      </c>
      <c r="K153" s="75" t="s">
        <v>836</v>
      </c>
      <c r="L153" s="214" t="s">
        <v>780</v>
      </c>
      <c r="M153" s="314"/>
    </row>
    <row r="154" spans="1:13" s="61" customFormat="1" ht="83.25" customHeight="1" x14ac:dyDescent="0.2">
      <c r="A154" s="369" t="s">
        <v>837</v>
      </c>
      <c r="B154" s="75" t="s">
        <v>838</v>
      </c>
      <c r="C154" s="4" t="s">
        <v>234</v>
      </c>
      <c r="D154" s="4" t="s">
        <v>235</v>
      </c>
      <c r="E154" s="214" t="s">
        <v>236</v>
      </c>
      <c r="F154" s="214" t="s">
        <v>236</v>
      </c>
      <c r="G154" s="214" t="s">
        <v>236</v>
      </c>
      <c r="H154" s="214" t="s">
        <v>236</v>
      </c>
      <c r="I154" s="214"/>
      <c r="J154" s="75" t="s">
        <v>839</v>
      </c>
      <c r="K154" s="75" t="s">
        <v>840</v>
      </c>
      <c r="L154" s="214" t="s">
        <v>780</v>
      </c>
      <c r="M154" s="314"/>
    </row>
    <row r="155" spans="1:13" s="61" customFormat="1" ht="92.25" customHeight="1" x14ac:dyDescent="0.2">
      <c r="A155" s="369" t="s">
        <v>841</v>
      </c>
      <c r="B155" s="75" t="s">
        <v>842</v>
      </c>
      <c r="C155" s="4" t="s">
        <v>234</v>
      </c>
      <c r="D155" s="4" t="s">
        <v>235</v>
      </c>
      <c r="E155" s="214" t="s">
        <v>236</v>
      </c>
      <c r="F155" s="214" t="s">
        <v>236</v>
      </c>
      <c r="G155" s="214" t="s">
        <v>236</v>
      </c>
      <c r="H155" s="214" t="s">
        <v>236</v>
      </c>
      <c r="I155" s="214"/>
      <c r="J155" s="75" t="s">
        <v>843</v>
      </c>
      <c r="K155" s="75" t="s">
        <v>844</v>
      </c>
      <c r="L155" s="214" t="s">
        <v>780</v>
      </c>
      <c r="M155" s="314"/>
    </row>
    <row r="156" spans="1:13" s="61" customFormat="1" ht="91.5" customHeight="1" x14ac:dyDescent="0.2">
      <c r="A156" s="369" t="s">
        <v>845</v>
      </c>
      <c r="B156" s="75" t="s">
        <v>846</v>
      </c>
      <c r="C156" s="4" t="s">
        <v>234</v>
      </c>
      <c r="D156" s="4" t="s">
        <v>235</v>
      </c>
      <c r="E156" s="214" t="s">
        <v>236</v>
      </c>
      <c r="F156" s="214" t="s">
        <v>236</v>
      </c>
      <c r="G156" s="214" t="s">
        <v>236</v>
      </c>
      <c r="H156" s="214" t="s">
        <v>236</v>
      </c>
      <c r="I156" s="214"/>
      <c r="J156" s="75" t="s">
        <v>847</v>
      </c>
      <c r="K156" s="75" t="s">
        <v>848</v>
      </c>
      <c r="L156" s="214" t="s">
        <v>780</v>
      </c>
      <c r="M156" s="314"/>
    </row>
    <row r="157" spans="1:13" s="61" customFormat="1" ht="85.5" customHeight="1" x14ac:dyDescent="0.2">
      <c r="A157" s="369" t="s">
        <v>849</v>
      </c>
      <c r="B157" s="75" t="s">
        <v>850</v>
      </c>
      <c r="C157" s="4" t="s">
        <v>469</v>
      </c>
      <c r="D157" s="4" t="s">
        <v>235</v>
      </c>
      <c r="E157" s="214" t="s">
        <v>236</v>
      </c>
      <c r="F157" s="214" t="s">
        <v>236</v>
      </c>
      <c r="G157" s="214" t="s">
        <v>236</v>
      </c>
      <c r="H157" s="214" t="s">
        <v>236</v>
      </c>
      <c r="I157" s="214"/>
      <c r="J157" s="75" t="s">
        <v>851</v>
      </c>
      <c r="K157" s="75" t="s">
        <v>852</v>
      </c>
      <c r="L157" s="214" t="s">
        <v>780</v>
      </c>
      <c r="M157" s="314"/>
    </row>
    <row r="158" spans="1:13" s="61" customFormat="1" ht="74.25" customHeight="1" x14ac:dyDescent="0.2">
      <c r="A158" s="369" t="s">
        <v>853</v>
      </c>
      <c r="B158" s="75" t="s">
        <v>854</v>
      </c>
      <c r="C158" s="4" t="s">
        <v>234</v>
      </c>
      <c r="D158" s="4" t="s">
        <v>235</v>
      </c>
      <c r="E158" s="214" t="s">
        <v>236</v>
      </c>
      <c r="F158" s="214" t="s">
        <v>236</v>
      </c>
      <c r="G158" s="214" t="s">
        <v>236</v>
      </c>
      <c r="H158" s="214" t="s">
        <v>236</v>
      </c>
      <c r="I158" s="214"/>
      <c r="J158" s="75" t="s">
        <v>855</v>
      </c>
      <c r="K158" s="75" t="s">
        <v>856</v>
      </c>
      <c r="L158" s="214" t="s">
        <v>780</v>
      </c>
      <c r="M158" s="314"/>
    </row>
    <row r="159" spans="1:13" s="61" customFormat="1" ht="72" customHeight="1" x14ac:dyDescent="0.2">
      <c r="A159" s="369" t="s">
        <v>857</v>
      </c>
      <c r="B159" s="75" t="s">
        <v>858</v>
      </c>
      <c r="C159" s="4" t="s">
        <v>469</v>
      </c>
      <c r="D159" s="4" t="s">
        <v>235</v>
      </c>
      <c r="E159" s="214" t="s">
        <v>236</v>
      </c>
      <c r="F159" s="214" t="s">
        <v>236</v>
      </c>
      <c r="G159" s="214" t="s">
        <v>236</v>
      </c>
      <c r="H159" s="214" t="s">
        <v>236</v>
      </c>
      <c r="I159" s="214"/>
      <c r="J159" s="75" t="s">
        <v>859</v>
      </c>
      <c r="K159" s="75" t="s">
        <v>860</v>
      </c>
      <c r="L159" s="214" t="s">
        <v>780</v>
      </c>
      <c r="M159" s="314"/>
    </row>
    <row r="160" spans="1:13" s="61" customFormat="1" ht="61.5" customHeight="1" x14ac:dyDescent="0.2">
      <c r="A160" s="369" t="s">
        <v>861</v>
      </c>
      <c r="B160" s="75" t="s">
        <v>862</v>
      </c>
      <c r="C160" s="4" t="s">
        <v>234</v>
      </c>
      <c r="D160" s="4" t="s">
        <v>235</v>
      </c>
      <c r="E160" s="214" t="s">
        <v>236</v>
      </c>
      <c r="F160" s="214" t="s">
        <v>236</v>
      </c>
      <c r="G160" s="214" t="s">
        <v>236</v>
      </c>
      <c r="H160" s="214" t="s">
        <v>236</v>
      </c>
      <c r="I160" s="214"/>
      <c r="J160" s="75" t="s">
        <v>863</v>
      </c>
      <c r="K160" s="75" t="s">
        <v>864</v>
      </c>
      <c r="L160" s="214" t="s">
        <v>780</v>
      </c>
      <c r="M160" s="314"/>
    </row>
    <row r="161" spans="1:13" s="61" customFormat="1" ht="61.5" customHeight="1" x14ac:dyDescent="0.2">
      <c r="A161" s="369" t="s">
        <v>865</v>
      </c>
      <c r="B161" s="75" t="s">
        <v>866</v>
      </c>
      <c r="C161" s="4" t="s">
        <v>234</v>
      </c>
      <c r="D161" s="4" t="s">
        <v>235</v>
      </c>
      <c r="E161" s="214" t="s">
        <v>236</v>
      </c>
      <c r="F161" s="214" t="s">
        <v>236</v>
      </c>
      <c r="G161" s="214" t="s">
        <v>236</v>
      </c>
      <c r="H161" s="214"/>
      <c r="I161" s="214"/>
      <c r="J161" s="75" t="s">
        <v>867</v>
      </c>
      <c r="K161" s="75" t="s">
        <v>868</v>
      </c>
      <c r="L161" s="214" t="s">
        <v>869</v>
      </c>
      <c r="M161" s="314"/>
    </row>
    <row r="162" spans="1:13" s="61" customFormat="1" ht="42.75" customHeight="1" x14ac:dyDescent="0.2">
      <c r="A162" s="369" t="s">
        <v>870</v>
      </c>
      <c r="B162" s="75" t="s">
        <v>871</v>
      </c>
      <c r="C162" s="4" t="s">
        <v>234</v>
      </c>
      <c r="D162" s="4" t="s">
        <v>235</v>
      </c>
      <c r="E162" s="4" t="s">
        <v>236</v>
      </c>
      <c r="F162" s="4" t="s">
        <v>236</v>
      </c>
      <c r="G162" s="4" t="s">
        <v>236</v>
      </c>
      <c r="H162" s="214"/>
      <c r="I162" s="214"/>
      <c r="J162" s="75" t="s">
        <v>872</v>
      </c>
      <c r="K162" s="75" t="s">
        <v>873</v>
      </c>
      <c r="L162" s="214" t="s">
        <v>874</v>
      </c>
      <c r="M162" s="314"/>
    </row>
    <row r="163" spans="1:13" s="61" customFormat="1" ht="60" customHeight="1" x14ac:dyDescent="0.2">
      <c r="A163" s="369" t="s">
        <v>875</v>
      </c>
      <c r="B163" s="75" t="s">
        <v>876</v>
      </c>
      <c r="C163" s="4" t="s">
        <v>234</v>
      </c>
      <c r="D163" s="4" t="s">
        <v>235</v>
      </c>
      <c r="E163" s="4" t="s">
        <v>236</v>
      </c>
      <c r="F163" s="4" t="s">
        <v>236</v>
      </c>
      <c r="G163" s="4" t="s">
        <v>236</v>
      </c>
      <c r="H163" s="214"/>
      <c r="I163" s="214"/>
      <c r="J163" s="75" t="s">
        <v>877</v>
      </c>
      <c r="K163" s="75" t="s">
        <v>878</v>
      </c>
      <c r="L163" s="214" t="s">
        <v>874</v>
      </c>
      <c r="M163" s="314"/>
    </row>
    <row r="164" spans="1:13" s="61" customFormat="1" ht="73.5" customHeight="1" x14ac:dyDescent="0.2">
      <c r="A164" s="369" t="s">
        <v>879</v>
      </c>
      <c r="B164" s="75" t="s">
        <v>880</v>
      </c>
      <c r="C164" s="4" t="s">
        <v>234</v>
      </c>
      <c r="D164" s="4" t="s">
        <v>235</v>
      </c>
      <c r="E164" s="4" t="s">
        <v>236</v>
      </c>
      <c r="F164" s="4" t="s">
        <v>236</v>
      </c>
      <c r="G164" s="4" t="s">
        <v>236</v>
      </c>
      <c r="H164" s="214"/>
      <c r="I164" s="214"/>
      <c r="J164" s="75" t="s">
        <v>881</v>
      </c>
      <c r="K164" s="75" t="s">
        <v>882</v>
      </c>
      <c r="L164" s="214" t="s">
        <v>874</v>
      </c>
      <c r="M164" s="314"/>
    </row>
    <row r="165" spans="1:13" s="61" customFormat="1" ht="87" customHeight="1" x14ac:dyDescent="0.2">
      <c r="A165" s="369" t="s">
        <v>883</v>
      </c>
      <c r="B165" s="75" t="s">
        <v>884</v>
      </c>
      <c r="C165" s="4" t="s">
        <v>469</v>
      </c>
      <c r="D165" s="4" t="s">
        <v>235</v>
      </c>
      <c r="E165" s="4" t="s">
        <v>236</v>
      </c>
      <c r="F165" s="4" t="s">
        <v>236</v>
      </c>
      <c r="G165" s="4" t="s">
        <v>236</v>
      </c>
      <c r="H165" s="214"/>
      <c r="I165" s="214"/>
      <c r="J165" s="75" t="s">
        <v>885</v>
      </c>
      <c r="K165" s="75" t="s">
        <v>886</v>
      </c>
      <c r="L165" s="214" t="s">
        <v>874</v>
      </c>
      <c r="M165" s="314"/>
    </row>
    <row r="166" spans="1:13" s="61" customFormat="1" ht="111.75" customHeight="1" x14ac:dyDescent="0.2">
      <c r="A166" s="369" t="s">
        <v>887</v>
      </c>
      <c r="B166" s="75" t="s">
        <v>888</v>
      </c>
      <c r="C166" s="4" t="s">
        <v>316</v>
      </c>
      <c r="D166" s="4" t="s">
        <v>235</v>
      </c>
      <c r="E166" s="4" t="s">
        <v>236</v>
      </c>
      <c r="F166" s="214" t="s">
        <v>236</v>
      </c>
      <c r="G166" s="214" t="s">
        <v>236</v>
      </c>
      <c r="H166" s="214"/>
      <c r="I166" s="214" t="s">
        <v>236</v>
      </c>
      <c r="J166" s="75" t="s">
        <v>889</v>
      </c>
      <c r="K166" s="75" t="s">
        <v>890</v>
      </c>
      <c r="L166" s="214" t="s">
        <v>891</v>
      </c>
      <c r="M166" s="314"/>
    </row>
    <row r="167" spans="1:13" s="61" customFormat="1" ht="121.5" customHeight="1" x14ac:dyDescent="0.2">
      <c r="A167" s="369" t="s">
        <v>892</v>
      </c>
      <c r="B167" s="75" t="s">
        <v>893</v>
      </c>
      <c r="C167" s="4" t="s">
        <v>316</v>
      </c>
      <c r="D167" s="4" t="s">
        <v>235</v>
      </c>
      <c r="E167" s="4" t="s">
        <v>236</v>
      </c>
      <c r="F167" s="4" t="s">
        <v>236</v>
      </c>
      <c r="G167" s="4" t="s">
        <v>236</v>
      </c>
      <c r="H167" s="4"/>
      <c r="I167" s="4"/>
      <c r="J167" s="75" t="s">
        <v>894</v>
      </c>
      <c r="K167" s="75" t="s">
        <v>895</v>
      </c>
      <c r="L167" s="214" t="s">
        <v>891</v>
      </c>
      <c r="M167" s="314"/>
    </row>
    <row r="168" spans="1:13" s="61" customFormat="1" ht="112.5" customHeight="1" x14ac:dyDescent="0.2">
      <c r="A168" s="369" t="s">
        <v>896</v>
      </c>
      <c r="B168" s="75" t="s">
        <v>897</v>
      </c>
      <c r="C168" s="4" t="s">
        <v>316</v>
      </c>
      <c r="D168" s="4" t="s">
        <v>235</v>
      </c>
      <c r="E168" s="4" t="s">
        <v>236</v>
      </c>
      <c r="F168" s="4" t="s">
        <v>236</v>
      </c>
      <c r="G168" s="4" t="s">
        <v>236</v>
      </c>
      <c r="H168" s="4"/>
      <c r="I168" s="4"/>
      <c r="J168" s="75" t="s">
        <v>898</v>
      </c>
      <c r="K168" s="75" t="s">
        <v>899</v>
      </c>
      <c r="L168" s="214" t="s">
        <v>891</v>
      </c>
      <c r="M168" s="314"/>
    </row>
    <row r="169" spans="1:13" s="61" customFormat="1" ht="78.75" customHeight="1" x14ac:dyDescent="0.2">
      <c r="A169" s="369" t="s">
        <v>900</v>
      </c>
      <c r="B169" s="75" t="s">
        <v>901</v>
      </c>
      <c r="C169" s="4" t="s">
        <v>234</v>
      </c>
      <c r="D169" s="4" t="s">
        <v>235</v>
      </c>
      <c r="E169" s="4" t="s">
        <v>236</v>
      </c>
      <c r="F169" s="4" t="s">
        <v>236</v>
      </c>
      <c r="G169" s="4" t="s">
        <v>236</v>
      </c>
      <c r="H169" s="4"/>
      <c r="I169" s="4"/>
      <c r="J169" s="75" t="s">
        <v>902</v>
      </c>
      <c r="K169" s="75" t="s">
        <v>903</v>
      </c>
      <c r="L169" s="214" t="s">
        <v>891</v>
      </c>
      <c r="M169" s="314"/>
    </row>
    <row r="170" spans="1:13" s="61" customFormat="1" ht="99.75" customHeight="1" x14ac:dyDescent="0.2">
      <c r="A170" s="369" t="s">
        <v>904</v>
      </c>
      <c r="B170" s="75" t="s">
        <v>905</v>
      </c>
      <c r="C170" s="4" t="s">
        <v>316</v>
      </c>
      <c r="D170" s="4" t="s">
        <v>235</v>
      </c>
      <c r="E170" s="4" t="s">
        <v>236</v>
      </c>
      <c r="F170" s="4" t="s">
        <v>906</v>
      </c>
      <c r="G170" s="4" t="s">
        <v>906</v>
      </c>
      <c r="H170" s="4"/>
      <c r="I170" s="4" t="s">
        <v>236</v>
      </c>
      <c r="J170" s="75" t="s">
        <v>907</v>
      </c>
      <c r="K170" s="75" t="s">
        <v>908</v>
      </c>
      <c r="L170" s="214" t="s">
        <v>891</v>
      </c>
      <c r="M170" s="314"/>
    </row>
    <row r="171" spans="1:13" s="61" customFormat="1" ht="59.25" customHeight="1" x14ac:dyDescent="0.2">
      <c r="A171" s="369" t="s">
        <v>909</v>
      </c>
      <c r="B171" s="75" t="s">
        <v>910</v>
      </c>
      <c r="C171" s="4" t="s">
        <v>234</v>
      </c>
      <c r="D171" s="4" t="s">
        <v>241</v>
      </c>
      <c r="E171" s="4" t="s">
        <v>236</v>
      </c>
      <c r="F171" s="4" t="s">
        <v>236</v>
      </c>
      <c r="G171" s="4" t="s">
        <v>236</v>
      </c>
      <c r="H171" s="214"/>
      <c r="I171" s="214"/>
      <c r="J171" s="75" t="s">
        <v>181</v>
      </c>
      <c r="K171" s="75" t="s">
        <v>911</v>
      </c>
      <c r="L171" s="214" t="s">
        <v>891</v>
      </c>
      <c r="M171" s="314"/>
    </row>
    <row r="172" spans="1:13" s="61" customFormat="1" ht="72" customHeight="1" x14ac:dyDescent="0.2">
      <c r="A172" s="369" t="s">
        <v>912</v>
      </c>
      <c r="B172" s="75" t="s">
        <v>913</v>
      </c>
      <c r="C172" s="4" t="s">
        <v>234</v>
      </c>
      <c r="D172" s="4" t="s">
        <v>241</v>
      </c>
      <c r="E172" s="4" t="s">
        <v>236</v>
      </c>
      <c r="F172" s="4" t="s">
        <v>236</v>
      </c>
      <c r="G172" s="4" t="s">
        <v>236</v>
      </c>
      <c r="H172" s="214"/>
      <c r="I172" s="214"/>
      <c r="J172" s="75" t="s">
        <v>185</v>
      </c>
      <c r="K172" s="75" t="s">
        <v>914</v>
      </c>
      <c r="L172" s="214" t="s">
        <v>891</v>
      </c>
      <c r="M172" s="314"/>
    </row>
    <row r="173" spans="1:13" s="61" customFormat="1" ht="67.5" customHeight="1" x14ac:dyDescent="0.2">
      <c r="A173" s="369" t="s">
        <v>915</v>
      </c>
      <c r="B173" s="75" t="s">
        <v>916</v>
      </c>
      <c r="C173" s="4" t="s">
        <v>234</v>
      </c>
      <c r="D173" s="4" t="s">
        <v>241</v>
      </c>
      <c r="E173" s="4" t="s">
        <v>236</v>
      </c>
      <c r="F173" s="4" t="s">
        <v>236</v>
      </c>
      <c r="G173" s="4" t="s">
        <v>236</v>
      </c>
      <c r="H173" s="214"/>
      <c r="I173" s="214"/>
      <c r="J173" s="75" t="s">
        <v>189</v>
      </c>
      <c r="K173" s="75" t="s">
        <v>917</v>
      </c>
      <c r="L173" s="214" t="s">
        <v>891</v>
      </c>
      <c r="M173" s="314"/>
    </row>
    <row r="174" spans="1:13" s="61" customFormat="1" ht="182.25" customHeight="1" x14ac:dyDescent="0.2">
      <c r="A174" s="369" t="s">
        <v>918</v>
      </c>
      <c r="B174" s="75" t="s">
        <v>919</v>
      </c>
      <c r="C174" s="4" t="s">
        <v>316</v>
      </c>
      <c r="D174" s="4" t="s">
        <v>235</v>
      </c>
      <c r="E174" s="4" t="s">
        <v>236</v>
      </c>
      <c r="F174" s="4"/>
      <c r="G174" s="4"/>
      <c r="H174" s="214"/>
      <c r="I174" s="214" t="s">
        <v>236</v>
      </c>
      <c r="J174" s="75" t="s">
        <v>920</v>
      </c>
      <c r="K174" s="75" t="s">
        <v>921</v>
      </c>
      <c r="L174" s="214" t="s">
        <v>922</v>
      </c>
      <c r="M174" s="314"/>
    </row>
    <row r="175" spans="1:13" s="61" customFormat="1" ht="93" customHeight="1" x14ac:dyDescent="0.2">
      <c r="A175" s="369" t="s">
        <v>923</v>
      </c>
      <c r="B175" s="75" t="s">
        <v>924</v>
      </c>
      <c r="C175" s="4" t="s">
        <v>316</v>
      </c>
      <c r="D175" s="4" t="s">
        <v>235</v>
      </c>
      <c r="E175" s="4" t="s">
        <v>236</v>
      </c>
      <c r="F175" s="4"/>
      <c r="G175" s="4"/>
      <c r="H175" s="214"/>
      <c r="I175" s="214" t="s">
        <v>236</v>
      </c>
      <c r="J175" s="75" t="s">
        <v>925</v>
      </c>
      <c r="K175" s="75" t="s">
        <v>926</v>
      </c>
      <c r="L175" s="214" t="s">
        <v>922</v>
      </c>
      <c r="M175" s="314"/>
    </row>
    <row r="176" spans="1:13" s="61" customFormat="1" ht="120" customHeight="1" x14ac:dyDescent="0.2">
      <c r="A176" s="369" t="s">
        <v>927</v>
      </c>
      <c r="B176" s="75" t="s">
        <v>928</v>
      </c>
      <c r="C176" s="4" t="s">
        <v>316</v>
      </c>
      <c r="D176" s="4" t="s">
        <v>235</v>
      </c>
      <c r="E176" s="4" t="s">
        <v>236</v>
      </c>
      <c r="F176" s="4"/>
      <c r="G176" s="4"/>
      <c r="H176" s="4"/>
      <c r="I176" s="214" t="s">
        <v>236</v>
      </c>
      <c r="J176" s="75" t="s">
        <v>929</v>
      </c>
      <c r="K176" s="75" t="s">
        <v>930</v>
      </c>
      <c r="L176" s="4" t="s">
        <v>922</v>
      </c>
      <c r="M176" s="314"/>
    </row>
    <row r="177" spans="1:13" s="61" customFormat="1" ht="33.6" customHeight="1" x14ac:dyDescent="0.2">
      <c r="A177" s="369" t="s">
        <v>931</v>
      </c>
      <c r="B177" s="75" t="s">
        <v>932</v>
      </c>
      <c r="C177" s="4" t="s">
        <v>234</v>
      </c>
      <c r="D177" s="4" t="s">
        <v>235</v>
      </c>
      <c r="E177" s="4" t="s">
        <v>236</v>
      </c>
      <c r="F177" s="4" t="s">
        <v>236</v>
      </c>
      <c r="G177" s="4" t="s">
        <v>236</v>
      </c>
      <c r="H177" s="4"/>
      <c r="I177" s="4"/>
      <c r="J177" s="75" t="s">
        <v>933</v>
      </c>
      <c r="K177" s="75" t="s">
        <v>934</v>
      </c>
      <c r="L177" s="214" t="s">
        <v>935</v>
      </c>
      <c r="M177" s="314"/>
    </row>
    <row r="178" spans="1:13" s="61" customFormat="1" ht="78.75" customHeight="1" x14ac:dyDescent="0.2">
      <c r="A178" s="369" t="s">
        <v>936</v>
      </c>
      <c r="B178" s="75" t="s">
        <v>937</v>
      </c>
      <c r="C178" s="4" t="s">
        <v>316</v>
      </c>
      <c r="D178" s="4" t="s">
        <v>235</v>
      </c>
      <c r="E178" s="4" t="s">
        <v>236</v>
      </c>
      <c r="F178" s="4" t="s">
        <v>236</v>
      </c>
      <c r="G178" s="4" t="s">
        <v>236</v>
      </c>
      <c r="H178" s="4"/>
      <c r="I178" s="4"/>
      <c r="J178" s="75" t="s">
        <v>938</v>
      </c>
      <c r="K178" s="75" t="s">
        <v>939</v>
      </c>
      <c r="L178" s="214" t="s">
        <v>935</v>
      </c>
      <c r="M178" s="314"/>
    </row>
    <row r="179" spans="1:13" s="61" customFormat="1" ht="69.75" customHeight="1" x14ac:dyDescent="0.2">
      <c r="A179" s="369" t="s">
        <v>940</v>
      </c>
      <c r="B179" s="75" t="s">
        <v>941</v>
      </c>
      <c r="C179" s="4" t="s">
        <v>234</v>
      </c>
      <c r="D179" s="4" t="s">
        <v>235</v>
      </c>
      <c r="E179" s="4" t="s">
        <v>236</v>
      </c>
      <c r="F179" s="4"/>
      <c r="G179" s="4" t="s">
        <v>236</v>
      </c>
      <c r="H179" s="214"/>
      <c r="I179" s="214"/>
      <c r="J179" s="75" t="s">
        <v>942</v>
      </c>
      <c r="K179" s="75" t="s">
        <v>943</v>
      </c>
      <c r="L179" s="4" t="s">
        <v>935</v>
      </c>
      <c r="M179" s="314"/>
    </row>
    <row r="180" spans="1:13" s="61" customFormat="1" ht="84" customHeight="1" x14ac:dyDescent="0.2">
      <c r="A180" s="369" t="s">
        <v>944</v>
      </c>
      <c r="B180" s="75" t="s">
        <v>945</v>
      </c>
      <c r="C180" s="4" t="s">
        <v>316</v>
      </c>
      <c r="D180" s="4" t="s">
        <v>241</v>
      </c>
      <c r="E180" s="4" t="s">
        <v>236</v>
      </c>
      <c r="F180" s="4" t="s">
        <v>236</v>
      </c>
      <c r="G180" s="4" t="s">
        <v>236</v>
      </c>
      <c r="H180" s="214"/>
      <c r="I180" s="214"/>
      <c r="J180" s="75" t="s">
        <v>946</v>
      </c>
      <c r="K180" s="75" t="s">
        <v>947</v>
      </c>
      <c r="L180" s="4" t="s">
        <v>948</v>
      </c>
      <c r="M180" s="314"/>
    </row>
    <row r="181" spans="1:13" s="61" customFormat="1" ht="107.25" customHeight="1" x14ac:dyDescent="0.2">
      <c r="A181" s="369" t="s">
        <v>949</v>
      </c>
      <c r="B181" s="75" t="s">
        <v>950</v>
      </c>
      <c r="C181" s="4" t="s">
        <v>316</v>
      </c>
      <c r="D181" s="4" t="s">
        <v>235</v>
      </c>
      <c r="E181" s="4" t="s">
        <v>236</v>
      </c>
      <c r="F181" s="4" t="s">
        <v>236</v>
      </c>
      <c r="G181" s="4" t="s">
        <v>236</v>
      </c>
      <c r="H181" s="214"/>
      <c r="I181" s="214"/>
      <c r="J181" s="75" t="s">
        <v>951</v>
      </c>
      <c r="K181" s="75" t="s">
        <v>952</v>
      </c>
      <c r="L181" s="4" t="s">
        <v>948</v>
      </c>
      <c r="M181" s="314"/>
    </row>
    <row r="182" spans="1:13" s="61" customFormat="1" ht="122.25" customHeight="1" x14ac:dyDescent="0.2">
      <c r="A182" s="369" t="s">
        <v>953</v>
      </c>
      <c r="B182" s="75" t="s">
        <v>954</v>
      </c>
      <c r="C182" s="4" t="s">
        <v>316</v>
      </c>
      <c r="D182" s="4" t="s">
        <v>241</v>
      </c>
      <c r="E182" s="4" t="s">
        <v>236</v>
      </c>
      <c r="F182" s="4" t="s">
        <v>236</v>
      </c>
      <c r="G182" s="4" t="s">
        <v>236</v>
      </c>
      <c r="H182" s="214"/>
      <c r="I182" s="214"/>
      <c r="J182" s="75" t="s">
        <v>955</v>
      </c>
      <c r="K182" s="75" t="s">
        <v>956</v>
      </c>
      <c r="L182" s="4" t="s">
        <v>948</v>
      </c>
      <c r="M182" s="314"/>
    </row>
    <row r="183" spans="1:13" s="61" customFormat="1" ht="126" customHeight="1" x14ac:dyDescent="0.2">
      <c r="A183" s="369" t="s">
        <v>957</v>
      </c>
      <c r="B183" s="75" t="s">
        <v>958</v>
      </c>
      <c r="C183" s="4" t="s">
        <v>316</v>
      </c>
      <c r="D183" s="4" t="s">
        <v>235</v>
      </c>
      <c r="E183" s="4" t="s">
        <v>236</v>
      </c>
      <c r="F183" s="4" t="s">
        <v>236</v>
      </c>
      <c r="G183" s="4" t="s">
        <v>236</v>
      </c>
      <c r="H183" s="214"/>
      <c r="I183" s="214"/>
      <c r="J183" s="75" t="s">
        <v>959</v>
      </c>
      <c r="K183" s="75" t="s">
        <v>960</v>
      </c>
      <c r="L183" s="4" t="s">
        <v>948</v>
      </c>
      <c r="M183" s="314"/>
    </row>
    <row r="184" spans="1:13" s="61" customFormat="1" ht="303.75" customHeight="1" x14ac:dyDescent="0.2">
      <c r="A184" s="369" t="s">
        <v>961</v>
      </c>
      <c r="B184" s="75" t="s">
        <v>962</v>
      </c>
      <c r="C184" s="336" t="s">
        <v>316</v>
      </c>
      <c r="D184" s="4" t="s">
        <v>235</v>
      </c>
      <c r="E184" s="4" t="s">
        <v>236</v>
      </c>
      <c r="F184" s="4"/>
      <c r="G184" s="4"/>
      <c r="H184" s="214"/>
      <c r="I184" s="4" t="s">
        <v>236</v>
      </c>
      <c r="J184" s="75" t="s">
        <v>963</v>
      </c>
      <c r="K184" s="75" t="s">
        <v>964</v>
      </c>
      <c r="L184" s="4" t="s">
        <v>948</v>
      </c>
      <c r="M184" s="314" t="s">
        <v>241</v>
      </c>
    </row>
    <row r="185" spans="1:13" s="61" customFormat="1" ht="228" customHeight="1" x14ac:dyDescent="0.2">
      <c r="A185" s="369" t="s">
        <v>965</v>
      </c>
      <c r="B185" s="75" t="s">
        <v>966</v>
      </c>
      <c r="C185" s="4" t="s">
        <v>316</v>
      </c>
      <c r="D185" s="4" t="s">
        <v>235</v>
      </c>
      <c r="E185" s="4" t="s">
        <v>236</v>
      </c>
      <c r="F185" s="4"/>
      <c r="G185" s="4"/>
      <c r="H185" s="214"/>
      <c r="I185" s="4" t="s">
        <v>236</v>
      </c>
      <c r="J185" s="75" t="s">
        <v>967</v>
      </c>
      <c r="K185" s="75" t="s">
        <v>968</v>
      </c>
      <c r="L185" s="4" t="s">
        <v>948</v>
      </c>
      <c r="M185" s="314"/>
    </row>
    <row r="186" spans="1:13" s="61" customFormat="1" ht="149.25" customHeight="1" x14ac:dyDescent="0.2">
      <c r="A186" s="369" t="s">
        <v>969</v>
      </c>
      <c r="B186" s="75" t="s">
        <v>970</v>
      </c>
      <c r="C186" s="4" t="s">
        <v>316</v>
      </c>
      <c r="D186" s="4" t="s">
        <v>235</v>
      </c>
      <c r="E186" s="4" t="s">
        <v>236</v>
      </c>
      <c r="F186" s="4"/>
      <c r="G186" s="4"/>
      <c r="H186" s="214"/>
      <c r="I186" s="4" t="s">
        <v>236</v>
      </c>
      <c r="J186" s="75" t="s">
        <v>971</v>
      </c>
      <c r="K186" s="75" t="s">
        <v>972</v>
      </c>
      <c r="L186" s="4" t="s">
        <v>948</v>
      </c>
      <c r="M186" s="314"/>
    </row>
    <row r="187" spans="1:13" s="61" customFormat="1" ht="141.75" customHeight="1" x14ac:dyDescent="0.2">
      <c r="A187" s="369" t="s">
        <v>973</v>
      </c>
      <c r="B187" s="75" t="s">
        <v>974</v>
      </c>
      <c r="C187" s="4" t="s">
        <v>316</v>
      </c>
      <c r="D187" s="4" t="s">
        <v>235</v>
      </c>
      <c r="E187" s="4" t="s">
        <v>236</v>
      </c>
      <c r="F187" s="4"/>
      <c r="G187" s="4"/>
      <c r="H187" s="214"/>
      <c r="I187" s="4" t="s">
        <v>236</v>
      </c>
      <c r="J187" s="75" t="s">
        <v>975</v>
      </c>
      <c r="K187" s="75" t="s">
        <v>976</v>
      </c>
      <c r="L187" s="4" t="s">
        <v>948</v>
      </c>
      <c r="M187" s="314"/>
    </row>
    <row r="188" spans="1:13" s="61" customFormat="1" ht="73.150000000000006" customHeight="1" x14ac:dyDescent="0.2">
      <c r="A188" s="369" t="s">
        <v>977</v>
      </c>
      <c r="B188" s="75" t="s">
        <v>978</v>
      </c>
      <c r="C188" s="4" t="s">
        <v>234</v>
      </c>
      <c r="D188" s="4" t="s">
        <v>241</v>
      </c>
      <c r="E188" s="4" t="s">
        <v>236</v>
      </c>
      <c r="F188" s="4" t="s">
        <v>236</v>
      </c>
      <c r="G188" s="4" t="s">
        <v>236</v>
      </c>
      <c r="H188" s="214"/>
      <c r="I188" s="214"/>
      <c r="J188" s="75" t="s">
        <v>205</v>
      </c>
      <c r="K188" s="75" t="s">
        <v>979</v>
      </c>
      <c r="L188" s="4" t="s">
        <v>948</v>
      </c>
      <c r="M188" s="314"/>
    </row>
    <row r="189" spans="1:13" s="61" customFormat="1" ht="124.5" customHeight="1" x14ac:dyDescent="0.2">
      <c r="A189" s="370" t="s">
        <v>980</v>
      </c>
      <c r="B189" s="335" t="s">
        <v>981</v>
      </c>
      <c r="C189" s="336" t="s">
        <v>469</v>
      </c>
      <c r="D189" s="336" t="s">
        <v>241</v>
      </c>
      <c r="E189" s="336" t="s">
        <v>236</v>
      </c>
      <c r="F189" s="336" t="s">
        <v>236</v>
      </c>
      <c r="G189" s="336" t="s">
        <v>236</v>
      </c>
      <c r="H189" s="334"/>
      <c r="I189" s="334"/>
      <c r="J189" s="335" t="s">
        <v>982</v>
      </c>
      <c r="K189" s="335" t="s">
        <v>983</v>
      </c>
      <c r="L189" s="336" t="s">
        <v>984</v>
      </c>
      <c r="M189" s="314" t="s">
        <v>241</v>
      </c>
    </row>
    <row r="190" spans="1:13" s="218" customFormat="1" ht="117" customHeight="1" x14ac:dyDescent="0.25">
      <c r="A190" s="369" t="s">
        <v>985</v>
      </c>
      <c r="B190" s="75" t="s">
        <v>986</v>
      </c>
      <c r="C190" s="336" t="s">
        <v>234</v>
      </c>
      <c r="D190" s="4" t="s">
        <v>235</v>
      </c>
      <c r="E190" s="4" t="s">
        <v>236</v>
      </c>
      <c r="F190" s="4" t="s">
        <v>236</v>
      </c>
      <c r="G190" s="4" t="s">
        <v>236</v>
      </c>
      <c r="H190" s="214"/>
      <c r="I190" s="214"/>
      <c r="J190" s="75" t="s">
        <v>987</v>
      </c>
      <c r="K190" s="75" t="s">
        <v>988</v>
      </c>
      <c r="L190" s="214" t="s">
        <v>984</v>
      </c>
      <c r="M190" s="314" t="s">
        <v>241</v>
      </c>
    </row>
    <row r="191" spans="1:13" s="218" customFormat="1" ht="71.45" customHeight="1" x14ac:dyDescent="0.25">
      <c r="A191" s="369" t="s">
        <v>209</v>
      </c>
      <c r="B191" s="75" t="s">
        <v>989</v>
      </c>
      <c r="C191" s="336" t="s">
        <v>234</v>
      </c>
      <c r="D191" s="4" t="s">
        <v>235</v>
      </c>
      <c r="E191" s="4" t="s">
        <v>236</v>
      </c>
      <c r="F191" s="4" t="s">
        <v>236</v>
      </c>
      <c r="G191" s="4" t="s">
        <v>236</v>
      </c>
      <c r="H191" s="4" t="s">
        <v>236</v>
      </c>
      <c r="I191" s="214"/>
      <c r="J191" s="75" t="s">
        <v>210</v>
      </c>
      <c r="K191" s="75" t="s">
        <v>990</v>
      </c>
      <c r="L191" s="214" t="s">
        <v>984</v>
      </c>
      <c r="M191" s="314" t="s">
        <v>241</v>
      </c>
    </row>
    <row r="192" spans="1:13" s="218" customFormat="1" ht="102" x14ac:dyDescent="0.25">
      <c r="A192" s="369" t="s">
        <v>214</v>
      </c>
      <c r="B192" s="75" t="s">
        <v>991</v>
      </c>
      <c r="C192" s="336" t="s">
        <v>234</v>
      </c>
      <c r="D192" s="4" t="s">
        <v>235</v>
      </c>
      <c r="E192" s="4" t="s">
        <v>236</v>
      </c>
      <c r="F192" s="4" t="s">
        <v>236</v>
      </c>
      <c r="G192" s="4" t="s">
        <v>236</v>
      </c>
      <c r="H192" s="4" t="s">
        <v>236</v>
      </c>
      <c r="I192" s="214"/>
      <c r="J192" s="75" t="s">
        <v>215</v>
      </c>
      <c r="K192" s="75" t="s">
        <v>992</v>
      </c>
      <c r="L192" s="214" t="s">
        <v>984</v>
      </c>
      <c r="M192" s="314" t="s">
        <v>241</v>
      </c>
    </row>
    <row r="193" spans="1:13" s="218" customFormat="1" ht="117.6" customHeight="1" x14ac:dyDescent="0.25">
      <c r="A193" s="369" t="s">
        <v>219</v>
      </c>
      <c r="B193" s="75" t="s">
        <v>993</v>
      </c>
      <c r="C193" s="336" t="s">
        <v>234</v>
      </c>
      <c r="D193" s="4" t="s">
        <v>235</v>
      </c>
      <c r="E193" s="4" t="s">
        <v>236</v>
      </c>
      <c r="F193" s="4" t="s">
        <v>236</v>
      </c>
      <c r="G193" s="4" t="s">
        <v>236</v>
      </c>
      <c r="H193" s="4" t="s">
        <v>236</v>
      </c>
      <c r="I193" s="214"/>
      <c r="J193" s="75" t="s">
        <v>220</v>
      </c>
      <c r="K193" s="75" t="s">
        <v>994</v>
      </c>
      <c r="L193" s="214" t="s">
        <v>984</v>
      </c>
      <c r="M193" s="314" t="s">
        <v>241</v>
      </c>
    </row>
    <row r="194" spans="1:13" s="318" customFormat="1" ht="55.9" customHeight="1" x14ac:dyDescent="0.25">
      <c r="A194" s="373" t="s">
        <v>995</v>
      </c>
      <c r="B194" s="374" t="s">
        <v>996</v>
      </c>
      <c r="C194" s="375" t="s">
        <v>469</v>
      </c>
      <c r="D194" s="375" t="s">
        <v>235</v>
      </c>
      <c r="E194" s="375" t="s">
        <v>236</v>
      </c>
      <c r="F194" s="375" t="s">
        <v>236</v>
      </c>
      <c r="G194" s="375" t="s">
        <v>236</v>
      </c>
      <c r="H194" s="376"/>
      <c r="I194" s="376"/>
      <c r="J194" s="374" t="s">
        <v>997</v>
      </c>
      <c r="K194" s="374" t="s">
        <v>998</v>
      </c>
      <c r="L194" s="376" t="s">
        <v>984</v>
      </c>
      <c r="M194" s="314" t="s">
        <v>241</v>
      </c>
    </row>
    <row r="195" spans="1:13" s="318" customFormat="1" ht="122.25" customHeight="1" x14ac:dyDescent="0.25">
      <c r="A195" s="377" t="s">
        <v>999</v>
      </c>
      <c r="B195" s="335" t="s">
        <v>1000</v>
      </c>
      <c r="C195" s="336" t="s">
        <v>469</v>
      </c>
      <c r="D195" s="336" t="s">
        <v>241</v>
      </c>
      <c r="E195" s="336" t="s">
        <v>236</v>
      </c>
      <c r="F195" s="336" t="s">
        <v>236</v>
      </c>
      <c r="G195" s="336" t="s">
        <v>236</v>
      </c>
      <c r="H195" s="334"/>
      <c r="I195" s="334"/>
      <c r="J195" s="335" t="s">
        <v>1001</v>
      </c>
      <c r="K195" s="335" t="s">
        <v>1002</v>
      </c>
      <c r="L195" s="334" t="s">
        <v>1003</v>
      </c>
      <c r="M195" s="314" t="s">
        <v>241</v>
      </c>
    </row>
    <row r="196" spans="1:13" s="318" customFormat="1" ht="54.75" customHeight="1" x14ac:dyDescent="0.25">
      <c r="A196" s="377" t="s">
        <v>1004</v>
      </c>
      <c r="B196" s="335" t="s">
        <v>1005</v>
      </c>
      <c r="C196" s="336" t="s">
        <v>469</v>
      </c>
      <c r="D196" s="336" t="s">
        <v>241</v>
      </c>
      <c r="E196" s="336" t="s">
        <v>236</v>
      </c>
      <c r="F196" s="336" t="s">
        <v>236</v>
      </c>
      <c r="G196" s="336" t="s">
        <v>236</v>
      </c>
      <c r="H196" s="334"/>
      <c r="I196" s="334"/>
      <c r="J196" s="335" t="s">
        <v>1006</v>
      </c>
      <c r="K196" s="335" t="s">
        <v>1007</v>
      </c>
      <c r="L196" s="334" t="s">
        <v>1003</v>
      </c>
      <c r="M196" s="314" t="s">
        <v>241</v>
      </c>
    </row>
    <row r="197" spans="1:13" s="318" customFormat="1" ht="97.5" customHeight="1" x14ac:dyDescent="0.25">
      <c r="A197" s="377" t="s">
        <v>1008</v>
      </c>
      <c r="B197" s="335" t="s">
        <v>1009</v>
      </c>
      <c r="C197" s="336" t="s">
        <v>469</v>
      </c>
      <c r="D197" s="336" t="s">
        <v>241</v>
      </c>
      <c r="E197" s="336" t="s">
        <v>236</v>
      </c>
      <c r="F197" s="336" t="s">
        <v>236</v>
      </c>
      <c r="G197" s="336" t="s">
        <v>236</v>
      </c>
      <c r="H197" s="334" t="s">
        <v>236</v>
      </c>
      <c r="I197" s="334"/>
      <c r="J197" s="335" t="s">
        <v>1010</v>
      </c>
      <c r="K197" s="335" t="s">
        <v>1011</v>
      </c>
      <c r="L197" s="334" t="s">
        <v>1003</v>
      </c>
      <c r="M197" s="314" t="s">
        <v>241</v>
      </c>
    </row>
    <row r="198" spans="1:13" s="318" customFormat="1" ht="87.75" customHeight="1" x14ac:dyDescent="0.25">
      <c r="A198" s="377" t="s">
        <v>1012</v>
      </c>
      <c r="B198" s="335" t="s">
        <v>1013</v>
      </c>
      <c r="C198" s="336" t="s">
        <v>469</v>
      </c>
      <c r="D198" s="336" t="s">
        <v>241</v>
      </c>
      <c r="E198" s="336" t="s">
        <v>236</v>
      </c>
      <c r="F198" s="336" t="s">
        <v>236</v>
      </c>
      <c r="G198" s="336" t="s">
        <v>236</v>
      </c>
      <c r="H198" s="334" t="s">
        <v>236</v>
      </c>
      <c r="I198" s="334"/>
      <c r="J198" s="335" t="s">
        <v>1014</v>
      </c>
      <c r="K198" s="335" t="s">
        <v>1015</v>
      </c>
      <c r="L198" s="334" t="s">
        <v>1003</v>
      </c>
      <c r="M198" s="314" t="s">
        <v>241</v>
      </c>
    </row>
    <row r="199" spans="1:13" s="318" customFormat="1" ht="74.25" customHeight="1" x14ac:dyDescent="0.25">
      <c r="A199" s="377" t="s">
        <v>1016</v>
      </c>
      <c r="B199" s="335" t="s">
        <v>1017</v>
      </c>
      <c r="C199" s="336" t="s">
        <v>469</v>
      </c>
      <c r="D199" s="336" t="s">
        <v>241</v>
      </c>
      <c r="E199" s="336" t="s">
        <v>236</v>
      </c>
      <c r="F199" s="336" t="s">
        <v>236</v>
      </c>
      <c r="G199" s="336" t="s">
        <v>236</v>
      </c>
      <c r="H199" s="334"/>
      <c r="I199" s="334"/>
      <c r="J199" s="335" t="s">
        <v>1018</v>
      </c>
      <c r="K199" s="335" t="s">
        <v>1019</v>
      </c>
      <c r="L199" s="334" t="s">
        <v>1003</v>
      </c>
      <c r="M199" s="314" t="s">
        <v>241</v>
      </c>
    </row>
    <row r="200" spans="1:13" s="318" customFormat="1" ht="87.75" customHeight="1" x14ac:dyDescent="0.25">
      <c r="A200" s="370" t="s">
        <v>1020</v>
      </c>
      <c r="B200" s="335" t="s">
        <v>1021</v>
      </c>
      <c r="C200" s="336" t="s">
        <v>469</v>
      </c>
      <c r="D200" s="336" t="s">
        <v>241</v>
      </c>
      <c r="E200" s="336" t="s">
        <v>236</v>
      </c>
      <c r="F200" s="336" t="s">
        <v>236</v>
      </c>
      <c r="G200" s="336" t="s">
        <v>236</v>
      </c>
      <c r="H200" s="334"/>
      <c r="I200" s="334"/>
      <c r="J200" s="335" t="s">
        <v>1022</v>
      </c>
      <c r="K200" s="335" t="s">
        <v>1023</v>
      </c>
      <c r="L200" s="334" t="s">
        <v>1003</v>
      </c>
      <c r="M200" s="314" t="s">
        <v>241</v>
      </c>
    </row>
    <row r="201" spans="1:13" s="318" customFormat="1" ht="113.25" customHeight="1" x14ac:dyDescent="0.25">
      <c r="A201" s="370" t="s">
        <v>1024</v>
      </c>
      <c r="B201" s="335" t="s">
        <v>1025</v>
      </c>
      <c r="C201" s="336" t="s">
        <v>469</v>
      </c>
      <c r="D201" s="336" t="s">
        <v>241</v>
      </c>
      <c r="E201" s="336" t="s">
        <v>236</v>
      </c>
      <c r="F201" s="336" t="s">
        <v>236</v>
      </c>
      <c r="G201" s="336" t="s">
        <v>236</v>
      </c>
      <c r="H201" s="334"/>
      <c r="I201" s="334"/>
      <c r="J201" s="335" t="s">
        <v>1026</v>
      </c>
      <c r="K201" s="335" t="s">
        <v>1027</v>
      </c>
      <c r="L201" s="334" t="s">
        <v>1003</v>
      </c>
      <c r="M201" s="314" t="s">
        <v>241</v>
      </c>
    </row>
    <row r="202" spans="1:13" s="61" customFormat="1" ht="43.5" customHeight="1" x14ac:dyDescent="0.2">
      <c r="A202" s="369" t="s">
        <v>1028</v>
      </c>
      <c r="B202" s="130" t="s">
        <v>1029</v>
      </c>
      <c r="C202" s="4" t="s">
        <v>234</v>
      </c>
      <c r="D202" s="4" t="s">
        <v>235</v>
      </c>
      <c r="E202" s="4" t="s">
        <v>236</v>
      </c>
      <c r="F202" s="4" t="s">
        <v>236</v>
      </c>
      <c r="G202" s="4" t="s">
        <v>236</v>
      </c>
      <c r="H202" s="4" t="s">
        <v>236</v>
      </c>
      <c r="I202" s="4"/>
      <c r="J202" s="130" t="s">
        <v>1030</v>
      </c>
      <c r="K202" s="75" t="s">
        <v>1031</v>
      </c>
      <c r="L202" s="4" t="s">
        <v>935</v>
      </c>
      <c r="M202" s="314"/>
    </row>
    <row r="203" spans="1:13" s="61" customFormat="1" ht="57" customHeight="1" x14ac:dyDescent="0.2">
      <c r="A203" s="373" t="s">
        <v>1032</v>
      </c>
      <c r="B203" s="382" t="s">
        <v>1033</v>
      </c>
      <c r="C203" s="375" t="s">
        <v>234</v>
      </c>
      <c r="D203" s="375" t="s">
        <v>235</v>
      </c>
      <c r="E203" s="375" t="s">
        <v>236</v>
      </c>
      <c r="F203" s="375" t="s">
        <v>236</v>
      </c>
      <c r="G203" s="375" t="s">
        <v>236</v>
      </c>
      <c r="H203" s="375"/>
      <c r="I203" s="375"/>
      <c r="J203" s="382" t="s">
        <v>1034</v>
      </c>
      <c r="K203" s="374" t="s">
        <v>1035</v>
      </c>
      <c r="L203" s="375" t="s">
        <v>935</v>
      </c>
      <c r="M203" s="314" t="s">
        <v>241</v>
      </c>
    </row>
    <row r="204" spans="1:13" s="61" customFormat="1" ht="57" customHeight="1" x14ac:dyDescent="0.2">
      <c r="A204" s="369" t="s">
        <v>1036</v>
      </c>
      <c r="B204" s="130" t="s">
        <v>1037</v>
      </c>
      <c r="C204" s="4" t="s">
        <v>316</v>
      </c>
      <c r="D204" s="4" t="s">
        <v>235</v>
      </c>
      <c r="E204" s="4" t="s">
        <v>236</v>
      </c>
      <c r="F204" s="4" t="s">
        <v>236</v>
      </c>
      <c r="G204" s="4" t="s">
        <v>236</v>
      </c>
      <c r="H204" s="4" t="s">
        <v>236</v>
      </c>
      <c r="I204" s="4"/>
      <c r="J204" s="130" t="s">
        <v>1038</v>
      </c>
      <c r="K204" s="75" t="s">
        <v>1039</v>
      </c>
      <c r="L204" s="4" t="s">
        <v>935</v>
      </c>
      <c r="M204" s="314"/>
    </row>
    <row r="205" spans="1:13" s="61" customFormat="1" ht="57.75" customHeight="1" x14ac:dyDescent="0.2">
      <c r="A205" s="369" t="s">
        <v>1040</v>
      </c>
      <c r="B205" s="130" t="s">
        <v>1041</v>
      </c>
      <c r="C205" s="4" t="s">
        <v>234</v>
      </c>
      <c r="D205" s="4" t="s">
        <v>235</v>
      </c>
      <c r="E205" s="4" t="s">
        <v>236</v>
      </c>
      <c r="F205" s="4" t="s">
        <v>236</v>
      </c>
      <c r="G205" s="4" t="s">
        <v>236</v>
      </c>
      <c r="H205" s="4" t="s">
        <v>236</v>
      </c>
      <c r="I205" s="4"/>
      <c r="J205" s="130" t="s">
        <v>1042</v>
      </c>
      <c r="K205" s="75" t="s">
        <v>1043</v>
      </c>
      <c r="L205" s="4" t="s">
        <v>935</v>
      </c>
      <c r="M205" s="314"/>
    </row>
    <row r="206" spans="1:13" s="61" customFormat="1" ht="58.9" customHeight="1" x14ac:dyDescent="0.2">
      <c r="A206" s="369" t="s">
        <v>1044</v>
      </c>
      <c r="B206" s="130" t="s">
        <v>1045</v>
      </c>
      <c r="C206" s="4" t="s">
        <v>234</v>
      </c>
      <c r="D206" s="4" t="s">
        <v>235</v>
      </c>
      <c r="E206" s="4" t="s">
        <v>236</v>
      </c>
      <c r="F206" s="4" t="s">
        <v>236</v>
      </c>
      <c r="G206" s="4" t="s">
        <v>236</v>
      </c>
      <c r="H206" s="4" t="s">
        <v>236</v>
      </c>
      <c r="I206" s="4"/>
      <c r="J206" s="130" t="s">
        <v>1046</v>
      </c>
      <c r="K206" s="75" t="s">
        <v>1047</v>
      </c>
      <c r="L206" s="4" t="s">
        <v>935</v>
      </c>
      <c r="M206" s="314"/>
    </row>
    <row r="207" spans="1:13" s="61" customFormat="1" ht="58.9" customHeight="1" x14ac:dyDescent="0.2">
      <c r="A207" s="369" t="s">
        <v>1048</v>
      </c>
      <c r="B207" s="130" t="s">
        <v>1049</v>
      </c>
      <c r="C207" s="4" t="s">
        <v>234</v>
      </c>
      <c r="D207" s="4" t="s">
        <v>235</v>
      </c>
      <c r="E207" s="4" t="s">
        <v>236</v>
      </c>
      <c r="F207" s="4" t="s">
        <v>236</v>
      </c>
      <c r="G207" s="4" t="s">
        <v>236</v>
      </c>
      <c r="H207" s="4" t="s">
        <v>236</v>
      </c>
      <c r="I207" s="4"/>
      <c r="J207" s="130" t="s">
        <v>1050</v>
      </c>
      <c r="K207" s="75" t="s">
        <v>1051</v>
      </c>
      <c r="L207" s="4" t="s">
        <v>935</v>
      </c>
      <c r="M207" s="314"/>
    </row>
    <row r="208" spans="1:13" s="61" customFormat="1" ht="69" customHeight="1" x14ac:dyDescent="0.2">
      <c r="A208" s="369" t="s">
        <v>1052</v>
      </c>
      <c r="B208" s="130" t="s">
        <v>1053</v>
      </c>
      <c r="C208" s="4" t="s">
        <v>234</v>
      </c>
      <c r="D208" s="4" t="s">
        <v>235</v>
      </c>
      <c r="E208" s="4" t="s">
        <v>236</v>
      </c>
      <c r="F208" s="4" t="s">
        <v>236</v>
      </c>
      <c r="G208" s="4" t="s">
        <v>236</v>
      </c>
      <c r="H208" s="4" t="s">
        <v>236</v>
      </c>
      <c r="I208" s="4"/>
      <c r="J208" s="130" t="s">
        <v>1054</v>
      </c>
      <c r="K208" s="75" t="s">
        <v>1055</v>
      </c>
      <c r="L208" s="4" t="s">
        <v>935</v>
      </c>
      <c r="M208" s="314"/>
    </row>
    <row r="209" spans="1:13" s="61" customFormat="1" ht="46.15" customHeight="1" x14ac:dyDescent="0.2">
      <c r="A209" s="369" t="s">
        <v>1056</v>
      </c>
      <c r="B209" s="130" t="s">
        <v>1057</v>
      </c>
      <c r="C209" s="4" t="s">
        <v>234</v>
      </c>
      <c r="D209" s="4" t="s">
        <v>235</v>
      </c>
      <c r="E209" s="4" t="s">
        <v>236</v>
      </c>
      <c r="F209" s="4" t="s">
        <v>236</v>
      </c>
      <c r="G209" s="4" t="s">
        <v>236</v>
      </c>
      <c r="H209" s="4" t="s">
        <v>236</v>
      </c>
      <c r="I209" s="4"/>
      <c r="J209" s="130" t="s">
        <v>1058</v>
      </c>
      <c r="K209" s="75" t="s">
        <v>1059</v>
      </c>
      <c r="L209" s="4" t="s">
        <v>935</v>
      </c>
      <c r="M209" s="314"/>
    </row>
    <row r="210" spans="1:13" s="61" customFormat="1" ht="58.9" customHeight="1" x14ac:dyDescent="0.2">
      <c r="A210" s="369" t="s">
        <v>1060</v>
      </c>
      <c r="B210" s="130" t="s">
        <v>1061</v>
      </c>
      <c r="C210" s="4" t="s">
        <v>234</v>
      </c>
      <c r="D210" s="4" t="s">
        <v>235</v>
      </c>
      <c r="E210" s="4" t="s">
        <v>236</v>
      </c>
      <c r="F210" s="4" t="s">
        <v>236</v>
      </c>
      <c r="G210" s="4" t="s">
        <v>236</v>
      </c>
      <c r="H210" s="4" t="s">
        <v>236</v>
      </c>
      <c r="I210" s="4"/>
      <c r="J210" s="130" t="s">
        <v>1062</v>
      </c>
      <c r="K210" s="75" t="s">
        <v>1063</v>
      </c>
      <c r="L210" s="4" t="s">
        <v>935</v>
      </c>
      <c r="M210" s="314"/>
    </row>
    <row r="211" spans="1:13" s="61" customFormat="1" ht="55.5" customHeight="1" x14ac:dyDescent="0.2">
      <c r="A211" s="369" t="s">
        <v>1064</v>
      </c>
      <c r="B211" s="130" t="s">
        <v>1065</v>
      </c>
      <c r="C211" s="4" t="s">
        <v>234</v>
      </c>
      <c r="D211" s="4" t="s">
        <v>235</v>
      </c>
      <c r="E211" s="4" t="s">
        <v>236</v>
      </c>
      <c r="F211" s="4" t="s">
        <v>236</v>
      </c>
      <c r="G211" s="4" t="s">
        <v>236</v>
      </c>
      <c r="H211" s="4" t="s">
        <v>236</v>
      </c>
      <c r="I211" s="4"/>
      <c r="J211" s="130" t="s">
        <v>1066</v>
      </c>
      <c r="K211" s="75" t="s">
        <v>1067</v>
      </c>
      <c r="L211" s="4" t="s">
        <v>935</v>
      </c>
      <c r="M211" s="314"/>
    </row>
    <row r="212" spans="1:13" s="61" customFormat="1" ht="67.5" customHeight="1" x14ac:dyDescent="0.2">
      <c r="A212" s="369" t="s">
        <v>1068</v>
      </c>
      <c r="B212" s="130" t="s">
        <v>1069</v>
      </c>
      <c r="C212" s="4" t="s">
        <v>234</v>
      </c>
      <c r="D212" s="4" t="s">
        <v>235</v>
      </c>
      <c r="E212" s="4" t="s">
        <v>236</v>
      </c>
      <c r="F212" s="4" t="s">
        <v>236</v>
      </c>
      <c r="G212" s="4" t="s">
        <v>236</v>
      </c>
      <c r="H212" s="4" t="s">
        <v>236</v>
      </c>
      <c r="I212" s="4"/>
      <c r="J212" s="130" t="s">
        <v>1070</v>
      </c>
      <c r="K212" s="75" t="s">
        <v>1071</v>
      </c>
      <c r="L212" s="4" t="s">
        <v>935</v>
      </c>
      <c r="M212" s="314"/>
    </row>
    <row r="213" spans="1:13" s="61" customFormat="1" ht="46.15" customHeight="1" x14ac:dyDescent="0.2">
      <c r="A213" s="369" t="s">
        <v>1072</v>
      </c>
      <c r="B213" s="75" t="s">
        <v>1073</v>
      </c>
      <c r="C213" s="4" t="s">
        <v>234</v>
      </c>
      <c r="D213" s="4" t="s">
        <v>235</v>
      </c>
      <c r="E213" s="4" t="s">
        <v>236</v>
      </c>
      <c r="F213" s="4" t="s">
        <v>236</v>
      </c>
      <c r="G213" s="4" t="s">
        <v>236</v>
      </c>
      <c r="H213" s="4" t="s">
        <v>236</v>
      </c>
      <c r="I213" s="4"/>
      <c r="J213" s="130" t="s">
        <v>1074</v>
      </c>
      <c r="K213" s="75" t="s">
        <v>1075</v>
      </c>
      <c r="L213" s="4" t="s">
        <v>935</v>
      </c>
      <c r="M213" s="314"/>
    </row>
    <row r="214" spans="1:13" s="61" customFormat="1" ht="54.6" customHeight="1" x14ac:dyDescent="0.2">
      <c r="A214" s="369" t="s">
        <v>1076</v>
      </c>
      <c r="B214" s="75" t="s">
        <v>1077</v>
      </c>
      <c r="C214" s="4" t="s">
        <v>234</v>
      </c>
      <c r="D214" s="4" t="s">
        <v>235</v>
      </c>
      <c r="E214" s="4" t="s">
        <v>236</v>
      </c>
      <c r="F214" s="4" t="s">
        <v>236</v>
      </c>
      <c r="G214" s="4" t="s">
        <v>236</v>
      </c>
      <c r="H214" s="4" t="s">
        <v>236</v>
      </c>
      <c r="I214" s="4"/>
      <c r="J214" s="130" t="s">
        <v>1078</v>
      </c>
      <c r="K214" s="75" t="s">
        <v>1079</v>
      </c>
      <c r="L214" s="4" t="s">
        <v>935</v>
      </c>
      <c r="M214" s="314"/>
    </row>
    <row r="215" spans="1:13" s="61" customFormat="1" ht="81" customHeight="1" x14ac:dyDescent="0.2">
      <c r="A215" s="369" t="s">
        <v>1080</v>
      </c>
      <c r="B215" s="75" t="s">
        <v>1081</v>
      </c>
      <c r="C215" s="4" t="s">
        <v>234</v>
      </c>
      <c r="D215" s="4" t="s">
        <v>235</v>
      </c>
      <c r="E215" s="4" t="s">
        <v>236</v>
      </c>
      <c r="F215" s="4" t="s">
        <v>236</v>
      </c>
      <c r="G215" s="4" t="s">
        <v>236</v>
      </c>
      <c r="H215" s="4" t="s">
        <v>236</v>
      </c>
      <c r="I215" s="4"/>
      <c r="J215" s="130" t="s">
        <v>1082</v>
      </c>
      <c r="K215" s="75" t="s">
        <v>1083</v>
      </c>
      <c r="L215" s="4" t="s">
        <v>935</v>
      </c>
      <c r="M215" s="314"/>
    </row>
    <row r="216" spans="1:13" s="61" customFormat="1" ht="82.5" customHeight="1" x14ac:dyDescent="0.2">
      <c r="A216" s="369" t="s">
        <v>1084</v>
      </c>
      <c r="B216" s="75" t="s">
        <v>1085</v>
      </c>
      <c r="C216" s="4" t="s">
        <v>234</v>
      </c>
      <c r="D216" s="4" t="s">
        <v>235</v>
      </c>
      <c r="E216" s="4" t="s">
        <v>236</v>
      </c>
      <c r="F216" s="4" t="s">
        <v>236</v>
      </c>
      <c r="G216" s="4" t="s">
        <v>236</v>
      </c>
      <c r="H216" s="4" t="s">
        <v>236</v>
      </c>
      <c r="I216" s="4"/>
      <c r="J216" s="130" t="s">
        <v>1086</v>
      </c>
      <c r="K216" s="75" t="s">
        <v>1087</v>
      </c>
      <c r="L216" s="4" t="s">
        <v>935</v>
      </c>
      <c r="M216" s="314"/>
    </row>
    <row r="217" spans="1:13" s="61" customFormat="1" ht="81.75" customHeight="1" x14ac:dyDescent="0.2">
      <c r="A217" s="369" t="s">
        <v>1088</v>
      </c>
      <c r="B217" s="75" t="s">
        <v>1089</v>
      </c>
      <c r="C217" s="4" t="s">
        <v>234</v>
      </c>
      <c r="D217" s="4" t="s">
        <v>235</v>
      </c>
      <c r="E217" s="4" t="s">
        <v>236</v>
      </c>
      <c r="F217" s="4" t="s">
        <v>236</v>
      </c>
      <c r="G217" s="4" t="s">
        <v>236</v>
      </c>
      <c r="H217" s="4" t="s">
        <v>236</v>
      </c>
      <c r="I217" s="4"/>
      <c r="J217" s="130" t="s">
        <v>1090</v>
      </c>
      <c r="K217" s="75" t="s">
        <v>1091</v>
      </c>
      <c r="L217" s="4" t="s">
        <v>935</v>
      </c>
      <c r="M217" s="314"/>
    </row>
    <row r="218" spans="1:13" s="61" customFormat="1" ht="81.75" customHeight="1" x14ac:dyDescent="0.2">
      <c r="A218" s="396" t="s">
        <v>1092</v>
      </c>
      <c r="B218" s="397" t="s">
        <v>1093</v>
      </c>
      <c r="C218" s="398" t="s">
        <v>316</v>
      </c>
      <c r="D218" s="398" t="s">
        <v>235</v>
      </c>
      <c r="E218" s="398" t="s">
        <v>236</v>
      </c>
      <c r="F218" s="398"/>
      <c r="G218" s="398"/>
      <c r="H218" s="398"/>
      <c r="I218" s="398" t="s">
        <v>236</v>
      </c>
      <c r="J218" s="399" t="s">
        <v>1094</v>
      </c>
      <c r="K218" s="397" t="s">
        <v>1095</v>
      </c>
      <c r="L218" s="334" t="s">
        <v>1096</v>
      </c>
      <c r="M218" s="395" t="s">
        <v>241</v>
      </c>
    </row>
    <row r="219" spans="1:13" s="61" customFormat="1" ht="79.5" customHeight="1" thickBot="1" x14ac:dyDescent="0.25">
      <c r="A219" s="371" t="s">
        <v>1097</v>
      </c>
      <c r="B219" s="78" t="s">
        <v>1098</v>
      </c>
      <c r="C219" s="251" t="s">
        <v>234</v>
      </c>
      <c r="D219" s="251" t="s">
        <v>235</v>
      </c>
      <c r="E219" s="249" t="s">
        <v>236</v>
      </c>
      <c r="F219" s="249" t="s">
        <v>236</v>
      </c>
      <c r="G219" s="251" t="s">
        <v>236</v>
      </c>
      <c r="H219" s="251" t="s">
        <v>236</v>
      </c>
      <c r="I219" s="251"/>
      <c r="J219" s="78" t="s">
        <v>1099</v>
      </c>
      <c r="K219" s="78" t="s">
        <v>1100</v>
      </c>
      <c r="L219" s="249" t="s">
        <v>935</v>
      </c>
      <c r="M219" s="329"/>
    </row>
    <row r="220" spans="1:13" s="61" customFormat="1" ht="79.5" customHeight="1" x14ac:dyDescent="0.2">
      <c r="A220" s="370" t="s">
        <v>1101</v>
      </c>
      <c r="B220" s="335" t="s">
        <v>1102</v>
      </c>
      <c r="C220" s="336" t="s">
        <v>316</v>
      </c>
      <c r="D220" s="336" t="s">
        <v>241</v>
      </c>
      <c r="E220" s="336" t="s">
        <v>236</v>
      </c>
      <c r="F220" s="336"/>
      <c r="G220" s="336"/>
      <c r="H220" s="334" t="s">
        <v>236</v>
      </c>
      <c r="I220" s="334"/>
      <c r="J220" s="379" t="s">
        <v>1103</v>
      </c>
      <c r="K220" s="379" t="s">
        <v>1104</v>
      </c>
      <c r="L220" s="334" t="s">
        <v>1096</v>
      </c>
      <c r="M220" s="314" t="s">
        <v>241</v>
      </c>
    </row>
    <row r="221" spans="1:13" s="61" customFormat="1" ht="79.5" customHeight="1" thickBot="1" x14ac:dyDescent="0.25">
      <c r="A221" s="389" t="s">
        <v>1105</v>
      </c>
      <c r="B221" s="390" t="s">
        <v>1106</v>
      </c>
      <c r="C221" s="391" t="s">
        <v>316</v>
      </c>
      <c r="D221" s="391" t="s">
        <v>241</v>
      </c>
      <c r="E221" s="391" t="s">
        <v>236</v>
      </c>
      <c r="F221" s="391"/>
      <c r="G221" s="391"/>
      <c r="H221" s="392" t="s">
        <v>236</v>
      </c>
      <c r="I221" s="392"/>
      <c r="J221" s="393" t="s">
        <v>1107</v>
      </c>
      <c r="K221" s="393" t="s">
        <v>1108</v>
      </c>
      <c r="L221" s="392" t="s">
        <v>1096</v>
      </c>
      <c r="M221" s="394" t="s">
        <v>241</v>
      </c>
    </row>
    <row r="222" spans="1:13" ht="15" customHeight="1" x14ac:dyDescent="0.2">
      <c r="A222" s="321"/>
    </row>
    <row r="230" spans="2:2" ht="15" customHeight="1" x14ac:dyDescent="0.25">
      <c r="B230"/>
    </row>
    <row r="231" spans="2:2" ht="15" customHeight="1" x14ac:dyDescent="0.2">
      <c r="B231" s="61"/>
    </row>
    <row r="232" spans="2:2" ht="15" customHeight="1" x14ac:dyDescent="0.25">
      <c r="B232"/>
    </row>
  </sheetData>
  <autoFilter ref="A4:M221" xr:uid="{179A2AAD-BAB5-4E8C-9CC3-3E7F7DB742B1}">
    <sortState xmlns:xlrd2="http://schemas.microsoft.com/office/spreadsheetml/2017/richdata2" ref="A5:M219">
      <sortCondition ref="A5:A219"/>
    </sortState>
  </autoFilter>
  <mergeCells count="6">
    <mergeCell ref="A1:B1"/>
    <mergeCell ref="A3:B3"/>
    <mergeCell ref="E3:F3"/>
    <mergeCell ref="C3:D3"/>
    <mergeCell ref="C1:K1"/>
    <mergeCell ref="G3:I3"/>
  </mergeCells>
  <phoneticPr fontId="19" type="noConversion"/>
  <conditionalFormatting sqref="J108">
    <cfRule type="duplicateValues" dxfId="112" priority="1"/>
  </conditionalFormatting>
  <conditionalFormatting sqref="B108">
    <cfRule type="duplicateValues" dxfId="111" priority="1062"/>
    <cfRule type="duplicateValues" dxfId="110" priority="1063"/>
  </conditionalFormatting>
  <conditionalFormatting sqref="B108">
    <cfRule type="duplicateValues" dxfId="109" priority="1064"/>
  </conditionalFormatting>
  <pageMargins left="0.25" right="0.25" top="0.75" bottom="0.75" header="0.3" footer="0.3"/>
  <pageSetup paperSize="9" scale="39"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0DD7A-F6A0-4E5C-B4CB-C860DC48AA0B}">
  <dimension ref="A1:L144"/>
  <sheetViews>
    <sheetView showGridLines="0" zoomScale="80" zoomScaleNormal="80" workbookViewId="0">
      <pane ySplit="5" topLeftCell="A135" activePane="bottomLeft" state="frozen"/>
      <selection pane="bottomLeft" activeCell="B134" sqref="B134"/>
    </sheetView>
  </sheetViews>
  <sheetFormatPr defaultColWidth="9.140625" defaultRowHeight="15" customHeight="1" x14ac:dyDescent="0.2"/>
  <cols>
    <col min="1" max="1" width="24.42578125" style="65" customWidth="1"/>
    <col min="2" max="2" width="82.42578125" style="79" customWidth="1"/>
    <col min="3" max="3" width="8" style="79" hidden="1" customWidth="1"/>
    <col min="4" max="4" width="11.85546875" style="28" bestFit="1" customWidth="1"/>
    <col min="5" max="5" width="24.5703125" style="28" customWidth="1"/>
    <col min="6" max="6" width="18.7109375" style="28" customWidth="1"/>
    <col min="7" max="7" width="18.85546875" style="34" customWidth="1"/>
    <col min="8" max="10" width="60.85546875" style="412" customWidth="1"/>
    <col min="11" max="11" width="23.85546875" style="412" bestFit="1" customWidth="1"/>
    <col min="12" max="12" width="21.28515625" style="90" bestFit="1" customWidth="1"/>
    <col min="13" max="16384" width="9.140625" style="408"/>
  </cols>
  <sheetData>
    <row r="1" spans="1:12" ht="90" customHeight="1" x14ac:dyDescent="0.2">
      <c r="A1" s="417"/>
      <c r="B1" s="417"/>
      <c r="C1" s="408"/>
      <c r="D1" s="414" t="s">
        <v>11</v>
      </c>
      <c r="E1" s="414"/>
      <c r="F1" s="414"/>
      <c r="G1" s="414"/>
      <c r="H1" s="414"/>
      <c r="I1" s="414"/>
      <c r="J1" s="414"/>
      <c r="K1" s="407"/>
    </row>
    <row r="2" spans="1:12" ht="9.6" customHeight="1" x14ac:dyDescent="0.2">
      <c r="A2" s="55"/>
      <c r="B2" s="55"/>
      <c r="C2" s="67"/>
      <c r="D2" s="5"/>
      <c r="E2" s="5"/>
      <c r="F2" s="33"/>
      <c r="G2" s="5"/>
      <c r="H2" s="55"/>
      <c r="I2" s="55"/>
      <c r="J2" s="55"/>
      <c r="K2" s="55"/>
      <c r="L2" s="82"/>
    </row>
    <row r="3" spans="1:12" s="85" customFormat="1" ht="26.1" customHeight="1" x14ac:dyDescent="0.25">
      <c r="A3" s="418"/>
      <c r="B3" s="418"/>
      <c r="C3" s="409"/>
      <c r="D3" s="420"/>
      <c r="E3" s="420"/>
      <c r="F3" s="425"/>
      <c r="G3" s="23"/>
      <c r="H3" s="93"/>
      <c r="I3" s="94"/>
      <c r="J3" s="94"/>
      <c r="K3" s="94"/>
      <c r="L3" s="428"/>
    </row>
    <row r="4" spans="1:12" s="97" customFormat="1" ht="30.6" customHeight="1" thickBot="1" x14ac:dyDescent="0.25">
      <c r="A4" s="424"/>
      <c r="B4" s="424"/>
      <c r="C4" s="410"/>
      <c r="D4" s="426"/>
      <c r="E4" s="426"/>
      <c r="F4" s="427"/>
      <c r="G4" s="22"/>
      <c r="H4" s="95"/>
      <c r="I4" s="96"/>
      <c r="J4" s="96"/>
      <c r="K4" s="96"/>
      <c r="L4" s="429"/>
    </row>
    <row r="5" spans="1:12" s="103" customFormat="1" ht="50.45" customHeight="1" x14ac:dyDescent="0.2">
      <c r="A5" s="98" t="s">
        <v>13</v>
      </c>
      <c r="B5" s="99" t="s">
        <v>14</v>
      </c>
      <c r="C5" s="98"/>
      <c r="D5" s="6" t="s">
        <v>1109</v>
      </c>
      <c r="E5" s="6" t="s">
        <v>1110</v>
      </c>
      <c r="F5" s="8" t="s">
        <v>1111</v>
      </c>
      <c r="G5" s="7" t="s">
        <v>1112</v>
      </c>
      <c r="H5" s="101" t="s">
        <v>1113</v>
      </c>
      <c r="I5" s="100" t="s">
        <v>1114</v>
      </c>
      <c r="J5" s="102" t="s">
        <v>1115</v>
      </c>
      <c r="K5" s="102" t="s">
        <v>231</v>
      </c>
      <c r="L5" s="88" t="s">
        <v>18</v>
      </c>
    </row>
    <row r="6" spans="1:12" s="63" customFormat="1" ht="30" customHeight="1" x14ac:dyDescent="0.2">
      <c r="A6" s="75" t="s">
        <v>1116</v>
      </c>
      <c r="B6" s="104" t="s">
        <v>1117</v>
      </c>
      <c r="C6" s="105">
        <f t="shared" ref="C6:C69" si="0">LEN(B6)</f>
        <v>97</v>
      </c>
      <c r="D6" s="4" t="s">
        <v>1118</v>
      </c>
      <c r="E6" s="4" t="s">
        <v>235</v>
      </c>
      <c r="F6" s="47" t="s">
        <v>1119</v>
      </c>
      <c r="G6" s="24" t="s">
        <v>236</v>
      </c>
      <c r="H6" s="106" t="s">
        <v>1120</v>
      </c>
      <c r="I6" s="106" t="s">
        <v>1121</v>
      </c>
      <c r="J6" s="107"/>
      <c r="K6" s="107"/>
      <c r="L6" s="317"/>
    </row>
    <row r="7" spans="1:12" s="63" customFormat="1" ht="31.5" customHeight="1" x14ac:dyDescent="0.2">
      <c r="A7" s="104" t="s">
        <v>1122</v>
      </c>
      <c r="B7" s="104" t="s">
        <v>1123</v>
      </c>
      <c r="C7" s="105">
        <f t="shared" si="0"/>
        <v>98</v>
      </c>
      <c r="D7" s="4" t="s">
        <v>1118</v>
      </c>
      <c r="E7" s="4" t="s">
        <v>235</v>
      </c>
      <c r="F7" s="47" t="s">
        <v>1119</v>
      </c>
      <c r="G7" s="24" t="s">
        <v>236</v>
      </c>
      <c r="H7" s="106" t="s">
        <v>1124</v>
      </c>
      <c r="I7" s="106" t="s">
        <v>1125</v>
      </c>
      <c r="J7" s="107"/>
      <c r="K7" s="107"/>
      <c r="L7" s="317"/>
    </row>
    <row r="8" spans="1:12" s="63" customFormat="1" ht="33.75" customHeight="1" x14ac:dyDescent="0.2">
      <c r="A8" s="75" t="s">
        <v>1126</v>
      </c>
      <c r="B8" s="104" t="s">
        <v>1127</v>
      </c>
      <c r="C8" s="105">
        <f t="shared" si="0"/>
        <v>100</v>
      </c>
      <c r="D8" s="4" t="s">
        <v>1118</v>
      </c>
      <c r="E8" s="4" t="s">
        <v>235</v>
      </c>
      <c r="F8" s="47" t="s">
        <v>1119</v>
      </c>
      <c r="G8" s="24" t="s">
        <v>236</v>
      </c>
      <c r="H8" s="106" t="s">
        <v>1128</v>
      </c>
      <c r="I8" s="106" t="s">
        <v>1129</v>
      </c>
      <c r="J8" s="107"/>
      <c r="K8" s="107"/>
      <c r="L8" s="317"/>
    </row>
    <row r="9" spans="1:12" s="63" customFormat="1" ht="31.5" customHeight="1" x14ac:dyDescent="0.2">
      <c r="A9" s="75" t="s">
        <v>1130</v>
      </c>
      <c r="B9" s="104" t="s">
        <v>1131</v>
      </c>
      <c r="C9" s="105">
        <f t="shared" si="0"/>
        <v>101</v>
      </c>
      <c r="D9" s="4" t="s">
        <v>1118</v>
      </c>
      <c r="E9" s="4" t="s">
        <v>235</v>
      </c>
      <c r="F9" s="47" t="s">
        <v>1119</v>
      </c>
      <c r="G9" s="24" t="s">
        <v>236</v>
      </c>
      <c r="H9" s="106" t="s">
        <v>1132</v>
      </c>
      <c r="I9" s="106" t="s">
        <v>1133</v>
      </c>
      <c r="J9" s="107"/>
      <c r="K9" s="107"/>
      <c r="L9" s="317"/>
    </row>
    <row r="10" spans="1:12" s="63" customFormat="1" ht="33" customHeight="1" x14ac:dyDescent="0.2">
      <c r="A10" s="104" t="s">
        <v>1134</v>
      </c>
      <c r="B10" s="104" t="s">
        <v>1135</v>
      </c>
      <c r="C10" s="105">
        <f t="shared" si="0"/>
        <v>101</v>
      </c>
      <c r="D10" s="4" t="s">
        <v>1118</v>
      </c>
      <c r="E10" s="4" t="s">
        <v>235</v>
      </c>
      <c r="F10" s="47" t="s">
        <v>1119</v>
      </c>
      <c r="G10" s="24" t="s">
        <v>236</v>
      </c>
      <c r="H10" s="106" t="s">
        <v>1124</v>
      </c>
      <c r="I10" s="106" t="s">
        <v>1125</v>
      </c>
      <c r="J10" s="107"/>
      <c r="K10" s="107"/>
      <c r="L10" s="317"/>
    </row>
    <row r="11" spans="1:12" s="63" customFormat="1" ht="31.5" customHeight="1" x14ac:dyDescent="0.2">
      <c r="A11" s="75" t="s">
        <v>1136</v>
      </c>
      <c r="B11" s="104" t="s">
        <v>1137</v>
      </c>
      <c r="C11" s="105">
        <f t="shared" si="0"/>
        <v>101</v>
      </c>
      <c r="D11" s="4" t="s">
        <v>234</v>
      </c>
      <c r="E11" s="4" t="s">
        <v>235</v>
      </c>
      <c r="F11" s="47" t="s">
        <v>1119</v>
      </c>
      <c r="G11" s="24"/>
      <c r="H11" s="106"/>
      <c r="I11" s="106"/>
      <c r="J11" s="107"/>
      <c r="K11" s="107"/>
      <c r="L11" s="317"/>
    </row>
    <row r="12" spans="1:12" s="63" customFormat="1" ht="32.25" customHeight="1" x14ac:dyDescent="0.2">
      <c r="A12" s="75" t="s">
        <v>1138</v>
      </c>
      <c r="B12" s="104" t="s">
        <v>1139</v>
      </c>
      <c r="C12" s="105">
        <f t="shared" si="0"/>
        <v>103</v>
      </c>
      <c r="D12" s="4" t="s">
        <v>1118</v>
      </c>
      <c r="E12" s="4" t="s">
        <v>235</v>
      </c>
      <c r="F12" s="47" t="s">
        <v>1119</v>
      </c>
      <c r="G12" s="24" t="s">
        <v>236</v>
      </c>
      <c r="H12" s="106" t="s">
        <v>1140</v>
      </c>
      <c r="I12" s="106" t="s">
        <v>1141</v>
      </c>
      <c r="J12" s="107"/>
      <c r="K12" s="107"/>
      <c r="L12" s="317"/>
    </row>
    <row r="13" spans="1:12" s="63" customFormat="1" ht="31.5" customHeight="1" x14ac:dyDescent="0.2">
      <c r="A13" s="104" t="s">
        <v>1142</v>
      </c>
      <c r="B13" s="104" t="s">
        <v>1143</v>
      </c>
      <c r="C13" s="105">
        <f t="shared" si="0"/>
        <v>103</v>
      </c>
      <c r="D13" s="4" t="s">
        <v>1118</v>
      </c>
      <c r="E13" s="4" t="s">
        <v>235</v>
      </c>
      <c r="F13" s="47" t="s">
        <v>1119</v>
      </c>
      <c r="G13" s="24" t="s">
        <v>236</v>
      </c>
      <c r="H13" s="106" t="s">
        <v>1144</v>
      </c>
      <c r="I13" s="106" t="s">
        <v>1145</v>
      </c>
      <c r="J13" s="107"/>
      <c r="K13" s="107"/>
      <c r="L13" s="317"/>
    </row>
    <row r="14" spans="1:12" s="63" customFormat="1" ht="31.5" customHeight="1" x14ac:dyDescent="0.2">
      <c r="A14" s="75" t="s">
        <v>1146</v>
      </c>
      <c r="B14" s="104" t="s">
        <v>1147</v>
      </c>
      <c r="C14" s="105">
        <f t="shared" si="0"/>
        <v>102</v>
      </c>
      <c r="D14" s="4" t="s">
        <v>1118</v>
      </c>
      <c r="E14" s="4" t="s">
        <v>235</v>
      </c>
      <c r="F14" s="47" t="s">
        <v>1119</v>
      </c>
      <c r="G14" s="24" t="s">
        <v>236</v>
      </c>
      <c r="H14" s="106" t="s">
        <v>1148</v>
      </c>
      <c r="I14" s="106" t="s">
        <v>1149</v>
      </c>
      <c r="J14" s="107"/>
      <c r="K14" s="107"/>
      <c r="L14" s="317"/>
    </row>
    <row r="15" spans="1:12" s="63" customFormat="1" ht="32.25" customHeight="1" x14ac:dyDescent="0.2">
      <c r="A15" s="75" t="s">
        <v>1150</v>
      </c>
      <c r="B15" s="104" t="s">
        <v>1151</v>
      </c>
      <c r="C15" s="105">
        <f t="shared" si="0"/>
        <v>106</v>
      </c>
      <c r="D15" s="4" t="s">
        <v>1118</v>
      </c>
      <c r="E15" s="4" t="s">
        <v>235</v>
      </c>
      <c r="F15" s="47" t="s">
        <v>1119</v>
      </c>
      <c r="G15" s="24" t="s">
        <v>236</v>
      </c>
      <c r="H15" s="106" t="s">
        <v>1152</v>
      </c>
      <c r="I15" s="106" t="s">
        <v>1153</v>
      </c>
      <c r="J15" s="107"/>
      <c r="K15" s="107"/>
      <c r="L15" s="317"/>
    </row>
    <row r="16" spans="1:12" s="63" customFormat="1" ht="31.5" customHeight="1" x14ac:dyDescent="0.2">
      <c r="A16" s="104" t="s">
        <v>1154</v>
      </c>
      <c r="B16" s="104" t="s">
        <v>1155</v>
      </c>
      <c r="C16" s="105">
        <f t="shared" si="0"/>
        <v>84</v>
      </c>
      <c r="D16" s="4" t="s">
        <v>234</v>
      </c>
      <c r="E16" s="4" t="s">
        <v>235</v>
      </c>
      <c r="F16" s="47" t="s">
        <v>1119</v>
      </c>
      <c r="G16" s="24" t="s">
        <v>236</v>
      </c>
      <c r="H16" s="106"/>
      <c r="I16" s="106"/>
      <c r="J16" s="107"/>
      <c r="K16" s="107"/>
      <c r="L16" s="317"/>
    </row>
    <row r="17" spans="1:12" s="63" customFormat="1" ht="33" customHeight="1" x14ac:dyDescent="0.2">
      <c r="A17" s="75" t="s">
        <v>1156</v>
      </c>
      <c r="B17" s="104" t="s">
        <v>1157</v>
      </c>
      <c r="C17" s="105">
        <f t="shared" si="0"/>
        <v>109</v>
      </c>
      <c r="D17" s="4" t="s">
        <v>1118</v>
      </c>
      <c r="E17" s="4" t="s">
        <v>235</v>
      </c>
      <c r="F17" s="47" t="s">
        <v>1119</v>
      </c>
      <c r="G17" s="24" t="s">
        <v>236</v>
      </c>
      <c r="H17" s="106"/>
      <c r="I17" s="106"/>
      <c r="J17" s="107"/>
      <c r="K17" s="107"/>
      <c r="L17" s="317"/>
    </row>
    <row r="18" spans="1:12" s="63" customFormat="1" ht="29.25" customHeight="1" x14ac:dyDescent="0.2">
      <c r="A18" s="104" t="s">
        <v>1158</v>
      </c>
      <c r="B18" s="104" t="s">
        <v>1159</v>
      </c>
      <c r="C18" s="105">
        <f t="shared" si="0"/>
        <v>87</v>
      </c>
      <c r="D18" s="4" t="s">
        <v>234</v>
      </c>
      <c r="E18" s="4" t="s">
        <v>235</v>
      </c>
      <c r="F18" s="47" t="s">
        <v>1119</v>
      </c>
      <c r="G18" s="24" t="s">
        <v>236</v>
      </c>
      <c r="H18" s="106"/>
      <c r="I18" s="106"/>
      <c r="J18" s="107"/>
      <c r="K18" s="107"/>
      <c r="L18" s="317"/>
    </row>
    <row r="19" spans="1:12" s="63" customFormat="1" ht="32.25" customHeight="1" x14ac:dyDescent="0.2">
      <c r="A19" s="104" t="s">
        <v>1160</v>
      </c>
      <c r="B19" s="104" t="s">
        <v>1161</v>
      </c>
      <c r="C19" s="105">
        <f t="shared" si="0"/>
        <v>114</v>
      </c>
      <c r="D19" s="4" t="s">
        <v>234</v>
      </c>
      <c r="E19" s="4" t="s">
        <v>235</v>
      </c>
      <c r="F19" s="47" t="s">
        <v>1119</v>
      </c>
      <c r="G19" s="24"/>
      <c r="H19" s="106"/>
      <c r="I19" s="106"/>
      <c r="J19" s="107"/>
      <c r="K19" s="107"/>
      <c r="L19" s="317"/>
    </row>
    <row r="20" spans="1:12" s="63" customFormat="1" ht="33" customHeight="1" x14ac:dyDescent="0.2">
      <c r="A20" s="75" t="s">
        <v>1162</v>
      </c>
      <c r="B20" s="104" t="s">
        <v>1163</v>
      </c>
      <c r="C20" s="105">
        <f t="shared" si="0"/>
        <v>118</v>
      </c>
      <c r="D20" s="4" t="s">
        <v>234</v>
      </c>
      <c r="E20" s="4" t="s">
        <v>235</v>
      </c>
      <c r="F20" s="47" t="s">
        <v>1119</v>
      </c>
      <c r="G20" s="24"/>
      <c r="H20" s="106"/>
      <c r="I20" s="106"/>
      <c r="J20" s="107"/>
      <c r="K20" s="107"/>
      <c r="L20" s="317"/>
    </row>
    <row r="21" spans="1:12" s="63" customFormat="1" ht="32.25" customHeight="1" x14ac:dyDescent="0.2">
      <c r="A21" s="104" t="s">
        <v>1164</v>
      </c>
      <c r="B21" s="104" t="s">
        <v>1165</v>
      </c>
      <c r="C21" s="105">
        <f t="shared" si="0"/>
        <v>139</v>
      </c>
      <c r="D21" s="4" t="s">
        <v>234</v>
      </c>
      <c r="E21" s="4" t="s">
        <v>235</v>
      </c>
      <c r="F21" s="47" t="s">
        <v>1119</v>
      </c>
      <c r="G21" s="24"/>
      <c r="H21" s="106"/>
      <c r="I21" s="106"/>
      <c r="J21" s="107"/>
      <c r="K21" s="107"/>
      <c r="L21" s="317"/>
    </row>
    <row r="22" spans="1:12" s="63" customFormat="1" ht="31.5" customHeight="1" x14ac:dyDescent="0.2">
      <c r="A22" s="75" t="s">
        <v>1166</v>
      </c>
      <c r="B22" s="104" t="s">
        <v>1167</v>
      </c>
      <c r="C22" s="105">
        <f t="shared" si="0"/>
        <v>146</v>
      </c>
      <c r="D22" s="4" t="s">
        <v>234</v>
      </c>
      <c r="E22" s="4" t="s">
        <v>235</v>
      </c>
      <c r="F22" s="47" t="s">
        <v>1119</v>
      </c>
      <c r="G22" s="24"/>
      <c r="H22" s="106"/>
      <c r="I22" s="106"/>
      <c r="J22" s="107"/>
      <c r="K22" s="107"/>
      <c r="L22" s="317"/>
    </row>
    <row r="23" spans="1:12" s="63" customFormat="1" ht="33.75" customHeight="1" x14ac:dyDescent="0.2">
      <c r="A23" s="75" t="s">
        <v>1168</v>
      </c>
      <c r="B23" s="104" t="s">
        <v>1169</v>
      </c>
      <c r="C23" s="105">
        <f t="shared" si="0"/>
        <v>146</v>
      </c>
      <c r="D23" s="4" t="s">
        <v>234</v>
      </c>
      <c r="E23" s="4" t="s">
        <v>235</v>
      </c>
      <c r="F23" s="47" t="s">
        <v>1119</v>
      </c>
      <c r="G23" s="24"/>
      <c r="H23" s="106"/>
      <c r="I23" s="106"/>
      <c r="J23" s="107"/>
      <c r="K23" s="107"/>
      <c r="L23" s="317"/>
    </row>
    <row r="24" spans="1:12" s="63" customFormat="1" ht="32.25" customHeight="1" x14ac:dyDescent="0.2">
      <c r="A24" s="75" t="s">
        <v>1170</v>
      </c>
      <c r="B24" s="104" t="s">
        <v>1171</v>
      </c>
      <c r="C24" s="105">
        <f t="shared" si="0"/>
        <v>146</v>
      </c>
      <c r="D24" s="4" t="s">
        <v>1118</v>
      </c>
      <c r="E24" s="4" t="s">
        <v>235</v>
      </c>
      <c r="F24" s="48" t="s">
        <v>1172</v>
      </c>
      <c r="G24" s="24" t="s">
        <v>236</v>
      </c>
      <c r="H24" s="106"/>
      <c r="I24" s="106"/>
      <c r="J24" s="107" t="s">
        <v>1173</v>
      </c>
      <c r="K24" s="107"/>
      <c r="L24" s="317"/>
    </row>
    <row r="25" spans="1:12" s="63" customFormat="1" ht="45.75" customHeight="1" x14ac:dyDescent="0.2">
      <c r="A25" s="75" t="s">
        <v>1174</v>
      </c>
      <c r="B25" s="104" t="s">
        <v>1175</v>
      </c>
      <c r="C25" s="105">
        <f t="shared" si="0"/>
        <v>165</v>
      </c>
      <c r="D25" s="4" t="s">
        <v>234</v>
      </c>
      <c r="E25" s="4" t="s">
        <v>235</v>
      </c>
      <c r="F25" s="48">
        <v>500193</v>
      </c>
      <c r="G25" s="24" t="s">
        <v>236</v>
      </c>
      <c r="H25" s="106"/>
      <c r="I25" s="106"/>
      <c r="J25" s="107"/>
      <c r="K25" s="107"/>
      <c r="L25" s="317"/>
    </row>
    <row r="26" spans="1:12" s="63" customFormat="1" ht="33" customHeight="1" x14ac:dyDescent="0.2">
      <c r="A26" s="104" t="s">
        <v>1176</v>
      </c>
      <c r="B26" s="104" t="s">
        <v>1177</v>
      </c>
      <c r="C26" s="105">
        <f t="shared" si="0"/>
        <v>148</v>
      </c>
      <c r="D26" s="4" t="s">
        <v>1118</v>
      </c>
      <c r="E26" s="4" t="s">
        <v>241</v>
      </c>
      <c r="F26" s="47" t="s">
        <v>1119</v>
      </c>
      <c r="G26" s="24" t="s">
        <v>236</v>
      </c>
      <c r="H26" s="106" t="s">
        <v>1178</v>
      </c>
      <c r="I26" s="106" t="s">
        <v>1179</v>
      </c>
      <c r="J26" s="107" t="s">
        <v>1180</v>
      </c>
      <c r="K26" s="107"/>
      <c r="L26" s="317"/>
    </row>
    <row r="27" spans="1:12" s="63" customFormat="1" ht="42.75" customHeight="1" x14ac:dyDescent="0.2">
      <c r="A27" s="104" t="s">
        <v>1181</v>
      </c>
      <c r="B27" s="104" t="s">
        <v>1182</v>
      </c>
      <c r="C27" s="105">
        <f t="shared" si="0"/>
        <v>193</v>
      </c>
      <c r="D27" s="4" t="s">
        <v>234</v>
      </c>
      <c r="E27" s="4" t="s">
        <v>235</v>
      </c>
      <c r="F27" s="48" t="s">
        <v>1172</v>
      </c>
      <c r="G27" s="24" t="s">
        <v>236</v>
      </c>
      <c r="H27" s="106" t="s">
        <v>1183</v>
      </c>
      <c r="I27" s="106" t="s">
        <v>1184</v>
      </c>
      <c r="J27" s="107"/>
      <c r="K27" s="107"/>
      <c r="L27" s="317"/>
    </row>
    <row r="28" spans="1:12" s="63" customFormat="1" ht="42.75" customHeight="1" x14ac:dyDescent="0.2">
      <c r="A28" s="75" t="s">
        <v>33</v>
      </c>
      <c r="B28" s="104" t="s">
        <v>1185</v>
      </c>
      <c r="C28" s="105">
        <f t="shared" si="0"/>
        <v>179</v>
      </c>
      <c r="D28" s="4" t="s">
        <v>1118</v>
      </c>
      <c r="E28" s="4" t="s">
        <v>241</v>
      </c>
      <c r="F28" s="48">
        <v>500079</v>
      </c>
      <c r="G28" s="24" t="s">
        <v>236</v>
      </c>
      <c r="H28" s="106" t="s">
        <v>1186</v>
      </c>
      <c r="I28" s="106" t="s">
        <v>1187</v>
      </c>
      <c r="J28" s="107" t="s">
        <v>1188</v>
      </c>
      <c r="K28" s="107"/>
      <c r="L28" s="317"/>
    </row>
    <row r="29" spans="1:12" s="63" customFormat="1" ht="71.25" customHeight="1" x14ac:dyDescent="0.2">
      <c r="A29" s="104" t="s">
        <v>1189</v>
      </c>
      <c r="B29" s="75" t="s">
        <v>1190</v>
      </c>
      <c r="C29" s="76">
        <f>LEN(B29)</f>
        <v>313</v>
      </c>
      <c r="D29" s="4" t="s">
        <v>234</v>
      </c>
      <c r="E29" s="4" t="s">
        <v>235</v>
      </c>
      <c r="F29" s="48" t="s">
        <v>1172</v>
      </c>
      <c r="G29" s="24" t="s">
        <v>236</v>
      </c>
      <c r="H29" s="106" t="s">
        <v>1191</v>
      </c>
      <c r="I29" s="106" t="s">
        <v>1192</v>
      </c>
      <c r="J29" s="107"/>
      <c r="K29" s="107"/>
      <c r="L29" s="317"/>
    </row>
    <row r="30" spans="1:12" s="63" customFormat="1" ht="44.25" customHeight="1" x14ac:dyDescent="0.2">
      <c r="A30" s="75" t="s">
        <v>1193</v>
      </c>
      <c r="B30" s="104" t="s">
        <v>1194</v>
      </c>
      <c r="C30" s="105">
        <f t="shared" si="0"/>
        <v>200</v>
      </c>
      <c r="D30" s="4" t="s">
        <v>234</v>
      </c>
      <c r="E30" s="4" t="s">
        <v>235</v>
      </c>
      <c r="F30" s="48">
        <v>500032</v>
      </c>
      <c r="G30" s="24" t="s">
        <v>236</v>
      </c>
      <c r="H30" s="106" t="s">
        <v>1195</v>
      </c>
      <c r="I30" s="106" t="s">
        <v>1196</v>
      </c>
      <c r="J30" s="107"/>
      <c r="K30" s="107"/>
      <c r="L30" s="317"/>
    </row>
    <row r="31" spans="1:12" s="63" customFormat="1" ht="42.75" customHeight="1" x14ac:dyDescent="0.2">
      <c r="A31" s="75" t="s">
        <v>1197</v>
      </c>
      <c r="B31" s="104" t="s">
        <v>1198</v>
      </c>
      <c r="C31" s="105">
        <f t="shared" si="0"/>
        <v>189</v>
      </c>
      <c r="D31" s="4" t="s">
        <v>234</v>
      </c>
      <c r="E31" s="4" t="s">
        <v>235</v>
      </c>
      <c r="F31" s="47" t="s">
        <v>1119</v>
      </c>
      <c r="G31" s="24"/>
      <c r="H31" s="106"/>
      <c r="I31" s="106"/>
      <c r="J31" s="107"/>
      <c r="K31" s="107"/>
      <c r="L31" s="317"/>
    </row>
    <row r="32" spans="1:12" s="63" customFormat="1" ht="42.75" customHeight="1" x14ac:dyDescent="0.2">
      <c r="A32" s="104" t="s">
        <v>1199</v>
      </c>
      <c r="B32" s="104" t="s">
        <v>1200</v>
      </c>
      <c r="C32" s="105">
        <f t="shared" si="0"/>
        <v>188</v>
      </c>
      <c r="D32" s="4" t="s">
        <v>234</v>
      </c>
      <c r="E32" s="4" t="s">
        <v>235</v>
      </c>
      <c r="F32" s="47" t="s">
        <v>1119</v>
      </c>
      <c r="G32" s="24"/>
      <c r="H32" s="106"/>
      <c r="I32" s="106"/>
      <c r="J32" s="107"/>
      <c r="K32" s="107"/>
      <c r="L32" s="317"/>
    </row>
    <row r="33" spans="1:12" s="63" customFormat="1" ht="45" customHeight="1" x14ac:dyDescent="0.2">
      <c r="A33" s="75" t="s">
        <v>1201</v>
      </c>
      <c r="B33" s="104" t="s">
        <v>1202</v>
      </c>
      <c r="C33" s="105">
        <f t="shared" si="0"/>
        <v>188</v>
      </c>
      <c r="D33" s="4" t="s">
        <v>234</v>
      </c>
      <c r="E33" s="4" t="s">
        <v>235</v>
      </c>
      <c r="F33" s="47" t="s">
        <v>1119</v>
      </c>
      <c r="G33" s="24"/>
      <c r="H33" s="106"/>
      <c r="I33" s="106"/>
      <c r="J33" s="107"/>
      <c r="K33" s="107"/>
      <c r="L33" s="317"/>
    </row>
    <row r="34" spans="1:12" s="63" customFormat="1" ht="45.75" customHeight="1" x14ac:dyDescent="0.2">
      <c r="A34" s="75" t="s">
        <v>1203</v>
      </c>
      <c r="B34" s="104" t="s">
        <v>1204</v>
      </c>
      <c r="C34" s="105">
        <f t="shared" si="0"/>
        <v>191</v>
      </c>
      <c r="D34" s="4" t="s">
        <v>1118</v>
      </c>
      <c r="E34" s="4" t="s">
        <v>235</v>
      </c>
      <c r="F34" s="47" t="s">
        <v>1119</v>
      </c>
      <c r="G34" s="24" t="s">
        <v>236</v>
      </c>
      <c r="H34" s="106" t="s">
        <v>1205</v>
      </c>
      <c r="I34" s="106" t="s">
        <v>1206</v>
      </c>
      <c r="J34" s="107" t="s">
        <v>1207</v>
      </c>
      <c r="K34" s="107"/>
      <c r="L34" s="317"/>
    </row>
    <row r="35" spans="1:12" s="63" customFormat="1" ht="44.25" customHeight="1" x14ac:dyDescent="0.2">
      <c r="A35" s="75" t="s">
        <v>1208</v>
      </c>
      <c r="B35" s="104" t="s">
        <v>1209</v>
      </c>
      <c r="C35" s="105">
        <f t="shared" si="0"/>
        <v>208</v>
      </c>
      <c r="D35" s="4" t="s">
        <v>234</v>
      </c>
      <c r="E35" s="4" t="s">
        <v>235</v>
      </c>
      <c r="F35" s="48">
        <v>500032</v>
      </c>
      <c r="G35" s="24" t="s">
        <v>236</v>
      </c>
      <c r="H35" s="106" t="s">
        <v>1210</v>
      </c>
      <c r="I35" s="106" t="s">
        <v>1211</v>
      </c>
      <c r="J35" s="107"/>
      <c r="K35" s="107"/>
      <c r="L35" s="317"/>
    </row>
    <row r="36" spans="1:12" s="63" customFormat="1" ht="44.25" customHeight="1" x14ac:dyDescent="0.2">
      <c r="A36" s="104" t="s">
        <v>1212</v>
      </c>
      <c r="B36" s="104" t="s">
        <v>1213</v>
      </c>
      <c r="C36" s="105">
        <f t="shared" si="0"/>
        <v>198</v>
      </c>
      <c r="D36" s="4" t="s">
        <v>1118</v>
      </c>
      <c r="E36" s="4" t="s">
        <v>235</v>
      </c>
      <c r="F36" s="48" t="s">
        <v>1172</v>
      </c>
      <c r="G36" s="24" t="s">
        <v>236</v>
      </c>
      <c r="H36" s="106"/>
      <c r="I36" s="106"/>
      <c r="J36" s="107" t="s">
        <v>1214</v>
      </c>
      <c r="K36" s="107"/>
      <c r="L36" s="317"/>
    </row>
    <row r="37" spans="1:12" s="63" customFormat="1" ht="45" customHeight="1" x14ac:dyDescent="0.2">
      <c r="A37" s="75" t="s">
        <v>1215</v>
      </c>
      <c r="B37" s="104" t="s">
        <v>1216</v>
      </c>
      <c r="C37" s="105">
        <f t="shared" si="0"/>
        <v>199</v>
      </c>
      <c r="D37" s="4" t="s">
        <v>1118</v>
      </c>
      <c r="E37" s="4" t="s">
        <v>235</v>
      </c>
      <c r="F37" s="47" t="s">
        <v>1119</v>
      </c>
      <c r="G37" s="24" t="s">
        <v>236</v>
      </c>
      <c r="H37" s="106" t="s">
        <v>1217</v>
      </c>
      <c r="I37" s="106" t="s">
        <v>1218</v>
      </c>
      <c r="J37" s="107" t="s">
        <v>1219</v>
      </c>
      <c r="K37" s="107"/>
      <c r="L37" s="317"/>
    </row>
    <row r="38" spans="1:12" s="63" customFormat="1" ht="57.75" customHeight="1" x14ac:dyDescent="0.2">
      <c r="A38" s="75" t="s">
        <v>1220</v>
      </c>
      <c r="B38" s="104" t="s">
        <v>1221</v>
      </c>
      <c r="C38" s="105">
        <f>LEN(B38)</f>
        <v>280</v>
      </c>
      <c r="D38" s="4" t="s">
        <v>1118</v>
      </c>
      <c r="E38" s="4" t="s">
        <v>235</v>
      </c>
      <c r="F38" s="47" t="s">
        <v>1119</v>
      </c>
      <c r="G38" s="24" t="s">
        <v>236</v>
      </c>
      <c r="H38" s="106" t="s">
        <v>1222</v>
      </c>
      <c r="I38" s="106" t="s">
        <v>1223</v>
      </c>
      <c r="J38" s="107" t="s">
        <v>1224</v>
      </c>
      <c r="K38" s="107"/>
      <c r="L38" s="317"/>
    </row>
    <row r="39" spans="1:12" s="63" customFormat="1" ht="57" customHeight="1" x14ac:dyDescent="0.2">
      <c r="A39" s="104" t="s">
        <v>1225</v>
      </c>
      <c r="B39" s="104" t="s">
        <v>1226</v>
      </c>
      <c r="C39" s="105">
        <f>LEN(B39)</f>
        <v>256</v>
      </c>
      <c r="D39" s="4" t="s">
        <v>1118</v>
      </c>
      <c r="E39" s="4" t="s">
        <v>235</v>
      </c>
      <c r="F39" s="47" t="s">
        <v>1119</v>
      </c>
      <c r="G39" s="24" t="s">
        <v>236</v>
      </c>
      <c r="H39" s="106" t="s">
        <v>1227</v>
      </c>
      <c r="I39" s="106" t="s">
        <v>1228</v>
      </c>
      <c r="J39" s="107" t="s">
        <v>1229</v>
      </c>
      <c r="K39" s="107"/>
      <c r="L39" s="317"/>
    </row>
    <row r="40" spans="1:12" s="63" customFormat="1" ht="44.25" customHeight="1" x14ac:dyDescent="0.2">
      <c r="A40" s="75" t="s">
        <v>1230</v>
      </c>
      <c r="B40" s="104" t="s">
        <v>1231</v>
      </c>
      <c r="C40" s="105">
        <f t="shared" si="0"/>
        <v>200</v>
      </c>
      <c r="D40" s="4" t="s">
        <v>234</v>
      </c>
      <c r="E40" s="4" t="s">
        <v>235</v>
      </c>
      <c r="F40" s="47" t="s">
        <v>1119</v>
      </c>
      <c r="G40" s="24" t="s">
        <v>236</v>
      </c>
      <c r="H40" s="106"/>
      <c r="I40" s="106"/>
      <c r="J40" s="107"/>
      <c r="K40" s="107"/>
      <c r="L40" s="317"/>
    </row>
    <row r="41" spans="1:12" s="63" customFormat="1" ht="44.25" customHeight="1" x14ac:dyDescent="0.2">
      <c r="A41" s="104" t="s">
        <v>45</v>
      </c>
      <c r="B41" s="104" t="s">
        <v>1232</v>
      </c>
      <c r="C41" s="105">
        <f t="shared" si="0"/>
        <v>200</v>
      </c>
      <c r="D41" s="4" t="s">
        <v>1118</v>
      </c>
      <c r="E41" s="4" t="s">
        <v>241</v>
      </c>
      <c r="F41" s="48">
        <v>500058</v>
      </c>
      <c r="G41" s="24" t="s">
        <v>236</v>
      </c>
      <c r="H41" s="106" t="s">
        <v>1233</v>
      </c>
      <c r="I41" s="106" t="s">
        <v>1234</v>
      </c>
      <c r="J41" s="107" t="s">
        <v>1235</v>
      </c>
      <c r="K41" s="107"/>
      <c r="L41" s="317"/>
    </row>
    <row r="42" spans="1:12" s="63" customFormat="1" ht="45" customHeight="1" x14ac:dyDescent="0.2">
      <c r="A42" s="75" t="s">
        <v>1236</v>
      </c>
      <c r="B42" s="104" t="s">
        <v>1237</v>
      </c>
      <c r="C42" s="105">
        <f t="shared" si="0"/>
        <v>216</v>
      </c>
      <c r="D42" s="4" t="s">
        <v>234</v>
      </c>
      <c r="E42" s="4" t="s">
        <v>235</v>
      </c>
      <c r="F42" s="48" t="s">
        <v>1172</v>
      </c>
      <c r="G42" s="24" t="s">
        <v>236</v>
      </c>
      <c r="H42" s="106" t="s">
        <v>1238</v>
      </c>
      <c r="I42" s="106" t="s">
        <v>1239</v>
      </c>
      <c r="J42" s="107"/>
      <c r="K42" s="107"/>
      <c r="L42" s="317"/>
    </row>
    <row r="43" spans="1:12" s="63" customFormat="1" ht="42.75" customHeight="1" x14ac:dyDescent="0.2">
      <c r="A43" s="75" t="s">
        <v>1240</v>
      </c>
      <c r="B43" s="104" t="s">
        <v>1241</v>
      </c>
      <c r="C43" s="105">
        <f t="shared" si="0"/>
        <v>200</v>
      </c>
      <c r="D43" s="4" t="s">
        <v>234</v>
      </c>
      <c r="E43" s="4" t="s">
        <v>235</v>
      </c>
      <c r="F43" s="47" t="s">
        <v>1119</v>
      </c>
      <c r="G43" s="24"/>
      <c r="H43" s="106"/>
      <c r="I43" s="106"/>
      <c r="J43" s="107"/>
      <c r="K43" s="107"/>
      <c r="L43" s="317"/>
    </row>
    <row r="44" spans="1:12" s="63" customFormat="1" ht="42" customHeight="1" x14ac:dyDescent="0.2">
      <c r="A44" s="104" t="s">
        <v>41</v>
      </c>
      <c r="B44" s="104" t="s">
        <v>1242</v>
      </c>
      <c r="C44" s="105">
        <f t="shared" si="0"/>
        <v>203</v>
      </c>
      <c r="D44" s="4" t="s">
        <v>234</v>
      </c>
      <c r="E44" s="4" t="s">
        <v>241</v>
      </c>
      <c r="F44" s="48">
        <v>500353</v>
      </c>
      <c r="G44" s="24" t="s">
        <v>236</v>
      </c>
      <c r="H44" s="106" t="s">
        <v>1243</v>
      </c>
      <c r="I44" s="106" t="s">
        <v>1244</v>
      </c>
      <c r="J44" s="107" t="s">
        <v>1245</v>
      </c>
      <c r="K44" s="107"/>
      <c r="L44" s="317"/>
    </row>
    <row r="45" spans="1:12" s="63" customFormat="1" ht="42" customHeight="1" x14ac:dyDescent="0.2">
      <c r="A45" s="75" t="s">
        <v>1246</v>
      </c>
      <c r="B45" s="104" t="s">
        <v>1247</v>
      </c>
      <c r="C45" s="105">
        <f t="shared" si="0"/>
        <v>222</v>
      </c>
      <c r="D45" s="4" t="s">
        <v>234</v>
      </c>
      <c r="E45" s="4" t="s">
        <v>235</v>
      </c>
      <c r="F45" s="47" t="s">
        <v>1119</v>
      </c>
      <c r="G45" s="24" t="s">
        <v>236</v>
      </c>
      <c r="H45" s="106" t="s">
        <v>1248</v>
      </c>
      <c r="I45" s="106" t="s">
        <v>1249</v>
      </c>
      <c r="J45" s="107"/>
      <c r="K45" s="107"/>
      <c r="L45" s="317"/>
    </row>
    <row r="46" spans="1:12" s="63" customFormat="1" ht="42.75" customHeight="1" x14ac:dyDescent="0.2">
      <c r="A46" s="75" t="s">
        <v>53</v>
      </c>
      <c r="B46" s="104" t="s">
        <v>1250</v>
      </c>
      <c r="C46" s="105">
        <f t="shared" si="0"/>
        <v>218</v>
      </c>
      <c r="D46" s="4" t="s">
        <v>1118</v>
      </c>
      <c r="E46" s="4" t="s">
        <v>241</v>
      </c>
      <c r="F46" s="48">
        <v>500011</v>
      </c>
      <c r="G46" s="24" t="s">
        <v>236</v>
      </c>
      <c r="H46" s="106" t="s">
        <v>1251</v>
      </c>
      <c r="I46" s="106" t="s">
        <v>1252</v>
      </c>
      <c r="J46" s="107" t="s">
        <v>1253</v>
      </c>
      <c r="K46" s="107"/>
      <c r="L46" s="317"/>
    </row>
    <row r="47" spans="1:12" s="63" customFormat="1" ht="58.5" customHeight="1" x14ac:dyDescent="0.2">
      <c r="A47" s="104" t="s">
        <v>57</v>
      </c>
      <c r="B47" s="104" t="s">
        <v>1254</v>
      </c>
      <c r="C47" s="105">
        <f t="shared" si="0"/>
        <v>221</v>
      </c>
      <c r="D47" s="4" t="s">
        <v>1118</v>
      </c>
      <c r="E47" s="4" t="s">
        <v>241</v>
      </c>
      <c r="F47" s="48">
        <v>500180</v>
      </c>
      <c r="G47" s="24" t="s">
        <v>236</v>
      </c>
      <c r="H47" s="106" t="s">
        <v>1255</v>
      </c>
      <c r="I47" s="106" t="s">
        <v>1256</v>
      </c>
      <c r="J47" s="107" t="s">
        <v>1257</v>
      </c>
      <c r="K47" s="107"/>
      <c r="L47" s="317"/>
    </row>
    <row r="48" spans="1:12" s="63" customFormat="1" ht="45" customHeight="1" x14ac:dyDescent="0.2">
      <c r="A48" s="75" t="s">
        <v>61</v>
      </c>
      <c r="B48" s="104" t="s">
        <v>1258</v>
      </c>
      <c r="C48" s="105">
        <f t="shared" si="0"/>
        <v>223</v>
      </c>
      <c r="D48" s="4" t="s">
        <v>1118</v>
      </c>
      <c r="E48" s="4" t="s">
        <v>241</v>
      </c>
      <c r="F48" s="48">
        <v>500080</v>
      </c>
      <c r="G48" s="24" t="s">
        <v>236</v>
      </c>
      <c r="H48" s="106" t="s">
        <v>1259</v>
      </c>
      <c r="I48" s="106" t="s">
        <v>1260</v>
      </c>
      <c r="J48" s="107" t="s">
        <v>1261</v>
      </c>
      <c r="K48" s="107"/>
      <c r="L48" s="317"/>
    </row>
    <row r="49" spans="1:12" s="63" customFormat="1" ht="55.5" customHeight="1" x14ac:dyDescent="0.2">
      <c r="A49" s="104" t="s">
        <v>1262</v>
      </c>
      <c r="B49" s="104" t="s">
        <v>1263</v>
      </c>
      <c r="C49" s="105">
        <f t="shared" si="0"/>
        <v>243</v>
      </c>
      <c r="D49" s="4" t="s">
        <v>234</v>
      </c>
      <c r="E49" s="4" t="s">
        <v>235</v>
      </c>
      <c r="F49" s="47" t="s">
        <v>1119</v>
      </c>
      <c r="G49" s="24" t="s">
        <v>236</v>
      </c>
      <c r="H49" s="106"/>
      <c r="I49" s="106"/>
      <c r="J49" s="107"/>
      <c r="K49" s="107"/>
      <c r="L49" s="317"/>
    </row>
    <row r="50" spans="1:12" s="63" customFormat="1" ht="55.5" customHeight="1" x14ac:dyDescent="0.2">
      <c r="A50" s="75" t="s">
        <v>1264</v>
      </c>
      <c r="B50" s="104" t="s">
        <v>1265</v>
      </c>
      <c r="C50" s="105">
        <f t="shared" si="0"/>
        <v>253</v>
      </c>
      <c r="D50" s="4" t="s">
        <v>234</v>
      </c>
      <c r="E50" s="4" t="s">
        <v>235</v>
      </c>
      <c r="F50" s="48">
        <v>500018</v>
      </c>
      <c r="G50" s="24" t="s">
        <v>236</v>
      </c>
      <c r="H50" s="106"/>
      <c r="I50" s="106"/>
      <c r="J50" s="107"/>
      <c r="K50" s="107"/>
      <c r="L50" s="317"/>
    </row>
    <row r="51" spans="1:12" s="63" customFormat="1" ht="54.75" customHeight="1" x14ac:dyDescent="0.2">
      <c r="A51" s="75" t="s">
        <v>69</v>
      </c>
      <c r="B51" s="104" t="s">
        <v>1266</v>
      </c>
      <c r="C51" s="105">
        <f t="shared" si="0"/>
        <v>228</v>
      </c>
      <c r="D51" s="4" t="s">
        <v>1118</v>
      </c>
      <c r="E51" s="4" t="s">
        <v>241</v>
      </c>
      <c r="F51" s="48">
        <v>500252</v>
      </c>
      <c r="G51" s="24" t="s">
        <v>236</v>
      </c>
      <c r="H51" s="106" t="s">
        <v>1267</v>
      </c>
      <c r="I51" s="106" t="s">
        <v>1268</v>
      </c>
      <c r="J51" s="107" t="s">
        <v>1269</v>
      </c>
      <c r="K51" s="107"/>
      <c r="L51" s="317"/>
    </row>
    <row r="52" spans="1:12" s="63" customFormat="1" ht="56.25" customHeight="1" x14ac:dyDescent="0.2">
      <c r="A52" s="104" t="s">
        <v>73</v>
      </c>
      <c r="B52" s="104" t="s">
        <v>1270</v>
      </c>
      <c r="C52" s="105">
        <f t="shared" si="0"/>
        <v>230</v>
      </c>
      <c r="D52" s="4" t="s">
        <v>1118</v>
      </c>
      <c r="E52" s="4" t="s">
        <v>241</v>
      </c>
      <c r="F52" s="48">
        <v>500233</v>
      </c>
      <c r="G52" s="24" t="s">
        <v>236</v>
      </c>
      <c r="H52" s="106" t="s">
        <v>1271</v>
      </c>
      <c r="I52" s="106" t="s">
        <v>1272</v>
      </c>
      <c r="J52" s="107" t="s">
        <v>1273</v>
      </c>
      <c r="K52" s="107"/>
      <c r="L52" s="317"/>
    </row>
    <row r="53" spans="1:12" s="63" customFormat="1" ht="55.5" customHeight="1" x14ac:dyDescent="0.2">
      <c r="A53" s="75" t="s">
        <v>29</v>
      </c>
      <c r="B53" s="104" t="s">
        <v>1274</v>
      </c>
      <c r="C53" s="105">
        <f t="shared" si="0"/>
        <v>237</v>
      </c>
      <c r="D53" s="4" t="s">
        <v>1118</v>
      </c>
      <c r="E53" s="4" t="s">
        <v>241</v>
      </c>
      <c r="F53" s="48">
        <v>500278</v>
      </c>
      <c r="G53" s="24" t="s">
        <v>236</v>
      </c>
      <c r="H53" s="106" t="s">
        <v>1275</v>
      </c>
      <c r="I53" s="106" t="s">
        <v>1276</v>
      </c>
      <c r="J53" s="107" t="s">
        <v>1277</v>
      </c>
      <c r="K53" s="107"/>
      <c r="L53" s="317"/>
    </row>
    <row r="54" spans="1:12" s="63" customFormat="1" ht="45" customHeight="1" x14ac:dyDescent="0.2">
      <c r="A54" s="75" t="s">
        <v>1278</v>
      </c>
      <c r="B54" s="104" t="s">
        <v>1279</v>
      </c>
      <c r="C54" s="105">
        <f t="shared" si="0"/>
        <v>201</v>
      </c>
      <c r="D54" s="4" t="s">
        <v>1118</v>
      </c>
      <c r="E54" s="4" t="s">
        <v>235</v>
      </c>
      <c r="F54" s="48">
        <v>500068</v>
      </c>
      <c r="G54" s="24" t="s">
        <v>236</v>
      </c>
      <c r="H54" s="106" t="s">
        <v>1280</v>
      </c>
      <c r="I54" s="106" t="s">
        <v>1281</v>
      </c>
      <c r="J54" s="107" t="s">
        <v>1282</v>
      </c>
      <c r="K54" s="107"/>
      <c r="L54" s="317"/>
    </row>
    <row r="55" spans="1:12" s="63" customFormat="1" ht="52.5" customHeight="1" x14ac:dyDescent="0.2">
      <c r="A55" s="104" t="s">
        <v>81</v>
      </c>
      <c r="B55" s="104" t="s">
        <v>1283</v>
      </c>
      <c r="C55" s="105">
        <f t="shared" si="0"/>
        <v>239</v>
      </c>
      <c r="D55" s="4" t="s">
        <v>1118</v>
      </c>
      <c r="E55" s="4" t="s">
        <v>241</v>
      </c>
      <c r="F55" s="48">
        <v>500251</v>
      </c>
      <c r="G55" s="24" t="s">
        <v>236</v>
      </c>
      <c r="H55" s="106" t="s">
        <v>1284</v>
      </c>
      <c r="I55" s="106" t="s">
        <v>1285</v>
      </c>
      <c r="J55" s="107" t="s">
        <v>1286</v>
      </c>
      <c r="K55" s="107"/>
      <c r="L55" s="317"/>
    </row>
    <row r="56" spans="1:12" s="63" customFormat="1" ht="54.75" customHeight="1" x14ac:dyDescent="0.2">
      <c r="A56" s="75" t="s">
        <v>1287</v>
      </c>
      <c r="B56" s="104" t="s">
        <v>1288</v>
      </c>
      <c r="C56" s="105">
        <f t="shared" si="0"/>
        <v>241</v>
      </c>
      <c r="D56" s="4" t="s">
        <v>1118</v>
      </c>
      <c r="E56" s="4" t="s">
        <v>235</v>
      </c>
      <c r="F56" s="47" t="s">
        <v>1119</v>
      </c>
      <c r="G56" s="24" t="s">
        <v>236</v>
      </c>
      <c r="H56" s="106" t="s">
        <v>1289</v>
      </c>
      <c r="I56" s="106" t="s">
        <v>1290</v>
      </c>
      <c r="J56" s="107" t="s">
        <v>1291</v>
      </c>
      <c r="K56" s="107"/>
      <c r="L56" s="317"/>
    </row>
    <row r="57" spans="1:12" s="63" customFormat="1" ht="54.75" customHeight="1" x14ac:dyDescent="0.2">
      <c r="A57" s="75" t="s">
        <v>85</v>
      </c>
      <c r="B57" s="104" t="s">
        <v>1292</v>
      </c>
      <c r="C57" s="105">
        <f t="shared" si="0"/>
        <v>247</v>
      </c>
      <c r="D57" s="4" t="s">
        <v>1118</v>
      </c>
      <c r="E57" s="4" t="s">
        <v>241</v>
      </c>
      <c r="F57" s="48">
        <v>500259</v>
      </c>
      <c r="G57" s="24" t="s">
        <v>236</v>
      </c>
      <c r="H57" s="106" t="s">
        <v>1293</v>
      </c>
      <c r="I57" s="106" t="s">
        <v>1294</v>
      </c>
      <c r="J57" s="107" t="s">
        <v>1295</v>
      </c>
      <c r="K57" s="107"/>
      <c r="L57" s="317"/>
    </row>
    <row r="58" spans="1:12" s="63" customFormat="1" ht="57" customHeight="1" x14ac:dyDescent="0.2">
      <c r="A58" s="75" t="s">
        <v>89</v>
      </c>
      <c r="B58" s="104" t="s">
        <v>1296</v>
      </c>
      <c r="C58" s="105">
        <f t="shared" si="0"/>
        <v>248</v>
      </c>
      <c r="D58" s="4" t="s">
        <v>1118</v>
      </c>
      <c r="E58" s="4" t="s">
        <v>241</v>
      </c>
      <c r="F58" s="48">
        <v>500256</v>
      </c>
      <c r="G58" s="24" t="s">
        <v>236</v>
      </c>
      <c r="H58" s="106" t="s">
        <v>1297</v>
      </c>
      <c r="I58" s="106" t="s">
        <v>1298</v>
      </c>
      <c r="J58" s="107" t="s">
        <v>1299</v>
      </c>
      <c r="K58" s="107"/>
      <c r="L58" s="317"/>
    </row>
    <row r="59" spans="1:12" s="63" customFormat="1" ht="55.5" customHeight="1" x14ac:dyDescent="0.2">
      <c r="A59" s="75" t="s">
        <v>93</v>
      </c>
      <c r="B59" s="104" t="s">
        <v>1300</v>
      </c>
      <c r="C59" s="105">
        <f t="shared" si="0"/>
        <v>251</v>
      </c>
      <c r="D59" s="4" t="s">
        <v>1118</v>
      </c>
      <c r="E59" s="4" t="s">
        <v>241</v>
      </c>
      <c r="F59" s="48">
        <v>500242</v>
      </c>
      <c r="G59" s="24" t="s">
        <v>236</v>
      </c>
      <c r="H59" s="106" t="s">
        <v>1301</v>
      </c>
      <c r="I59" s="106" t="s">
        <v>1302</v>
      </c>
      <c r="J59" s="107" t="s">
        <v>1303</v>
      </c>
      <c r="K59" s="107"/>
      <c r="L59" s="317"/>
    </row>
    <row r="60" spans="1:12" s="63" customFormat="1" ht="57.75" customHeight="1" x14ac:dyDescent="0.2">
      <c r="A60" s="75" t="s">
        <v>25</v>
      </c>
      <c r="B60" s="104" t="s">
        <v>1304</v>
      </c>
      <c r="C60" s="105">
        <f t="shared" si="0"/>
        <v>277</v>
      </c>
      <c r="D60" s="4" t="s">
        <v>234</v>
      </c>
      <c r="E60" s="4" t="s">
        <v>241</v>
      </c>
      <c r="F60" s="48">
        <v>500268</v>
      </c>
      <c r="G60" s="24" t="s">
        <v>236</v>
      </c>
      <c r="H60" s="106"/>
      <c r="I60" s="106"/>
      <c r="J60" s="107"/>
      <c r="K60" s="107"/>
      <c r="L60" s="317"/>
    </row>
    <row r="61" spans="1:12" s="63" customFormat="1" ht="59.25" customHeight="1" x14ac:dyDescent="0.2">
      <c r="A61" s="75" t="s">
        <v>77</v>
      </c>
      <c r="B61" s="104" t="s">
        <v>1305</v>
      </c>
      <c r="C61" s="105">
        <f t="shared" si="0"/>
        <v>269</v>
      </c>
      <c r="D61" s="4" t="s">
        <v>234</v>
      </c>
      <c r="E61" s="4" t="s">
        <v>241</v>
      </c>
      <c r="F61" s="48">
        <v>500008</v>
      </c>
      <c r="G61" s="24" t="s">
        <v>236</v>
      </c>
      <c r="H61" s="106" t="s">
        <v>1306</v>
      </c>
      <c r="I61" s="106" t="s">
        <v>1307</v>
      </c>
      <c r="J61" s="107"/>
      <c r="K61" s="107"/>
      <c r="L61" s="317"/>
    </row>
    <row r="62" spans="1:12" s="63" customFormat="1" ht="69.75" customHeight="1" x14ac:dyDescent="0.2">
      <c r="A62" s="104" t="s">
        <v>1308</v>
      </c>
      <c r="B62" s="104" t="s">
        <v>1309</v>
      </c>
      <c r="C62" s="105">
        <f t="shared" si="0"/>
        <v>272</v>
      </c>
      <c r="D62" s="4" t="s">
        <v>234</v>
      </c>
      <c r="E62" s="4" t="s">
        <v>235</v>
      </c>
      <c r="F62" s="47" t="s">
        <v>1119</v>
      </c>
      <c r="G62" s="24" t="s">
        <v>236</v>
      </c>
      <c r="H62" s="106" t="s">
        <v>1310</v>
      </c>
      <c r="I62" s="106" t="s">
        <v>1311</v>
      </c>
      <c r="J62" s="107"/>
      <c r="K62" s="107"/>
      <c r="L62" s="317"/>
    </row>
    <row r="63" spans="1:12" s="63" customFormat="1" ht="62.25" customHeight="1" x14ac:dyDescent="0.2">
      <c r="A63" s="75" t="s">
        <v>101</v>
      </c>
      <c r="B63" s="75" t="s">
        <v>1312</v>
      </c>
      <c r="C63" s="76">
        <f t="shared" si="0"/>
        <v>259</v>
      </c>
      <c r="D63" s="4" t="s">
        <v>1118</v>
      </c>
      <c r="E63" s="4" t="s">
        <v>241</v>
      </c>
      <c r="F63" s="48">
        <v>500258</v>
      </c>
      <c r="G63" s="24" t="s">
        <v>236</v>
      </c>
      <c r="H63" s="106" t="s">
        <v>1313</v>
      </c>
      <c r="I63" s="106" t="s">
        <v>1314</v>
      </c>
      <c r="J63" s="107" t="s">
        <v>1315</v>
      </c>
      <c r="K63" s="107"/>
      <c r="L63" s="317"/>
    </row>
    <row r="64" spans="1:12" s="63" customFormat="1" ht="58.5" customHeight="1" x14ac:dyDescent="0.2">
      <c r="A64" s="75" t="s">
        <v>97</v>
      </c>
      <c r="B64" s="75" t="s">
        <v>1316</v>
      </c>
      <c r="C64" s="76">
        <f t="shared" si="0"/>
        <v>261</v>
      </c>
      <c r="D64" s="4" t="s">
        <v>1118</v>
      </c>
      <c r="E64" s="4" t="s">
        <v>241</v>
      </c>
      <c r="F64" s="48">
        <v>500014</v>
      </c>
      <c r="G64" s="24" t="s">
        <v>236</v>
      </c>
      <c r="H64" s="106"/>
      <c r="I64" s="106"/>
      <c r="J64" s="107" t="s">
        <v>1317</v>
      </c>
      <c r="K64" s="107"/>
      <c r="L64" s="317"/>
    </row>
    <row r="65" spans="1:12" s="63" customFormat="1" ht="70.5" customHeight="1" x14ac:dyDescent="0.2">
      <c r="A65" s="75" t="s">
        <v>129</v>
      </c>
      <c r="B65" s="75" t="s">
        <v>1318</v>
      </c>
      <c r="C65" s="76">
        <f t="shared" si="0"/>
        <v>277</v>
      </c>
      <c r="D65" s="4" t="s">
        <v>234</v>
      </c>
      <c r="E65" s="4" t="s">
        <v>241</v>
      </c>
      <c r="F65" s="48">
        <v>500271</v>
      </c>
      <c r="G65" s="24" t="s">
        <v>236</v>
      </c>
      <c r="H65" s="106"/>
      <c r="I65" s="106"/>
      <c r="J65" s="107"/>
      <c r="K65" s="107"/>
      <c r="L65" s="317"/>
    </row>
    <row r="66" spans="1:12" s="63" customFormat="1" ht="69.75" customHeight="1" x14ac:dyDescent="0.2">
      <c r="A66" s="104" t="s">
        <v>133</v>
      </c>
      <c r="B66" s="75" t="s">
        <v>1319</v>
      </c>
      <c r="C66" s="76">
        <f t="shared" si="0"/>
        <v>282</v>
      </c>
      <c r="D66" s="4" t="s">
        <v>234</v>
      </c>
      <c r="E66" s="4" t="s">
        <v>241</v>
      </c>
      <c r="F66" s="48">
        <v>500275</v>
      </c>
      <c r="G66" s="24" t="s">
        <v>236</v>
      </c>
      <c r="H66" s="106"/>
      <c r="I66" s="106"/>
      <c r="J66" s="107"/>
      <c r="K66" s="107"/>
      <c r="L66" s="317"/>
    </row>
    <row r="67" spans="1:12" s="63" customFormat="1" ht="68.25" customHeight="1" x14ac:dyDescent="0.2">
      <c r="A67" s="75" t="s">
        <v>162</v>
      </c>
      <c r="B67" s="75" t="s">
        <v>1320</v>
      </c>
      <c r="C67" s="76">
        <f t="shared" si="0"/>
        <v>290</v>
      </c>
      <c r="D67" s="4" t="s">
        <v>234</v>
      </c>
      <c r="E67" s="4" t="s">
        <v>241</v>
      </c>
      <c r="F67" s="48">
        <v>500336</v>
      </c>
      <c r="G67" s="24" t="s">
        <v>236</v>
      </c>
      <c r="H67" s="106" t="s">
        <v>1321</v>
      </c>
      <c r="I67" s="106" t="s">
        <v>1322</v>
      </c>
      <c r="J67" s="107"/>
      <c r="K67" s="107"/>
      <c r="L67" s="317"/>
    </row>
    <row r="68" spans="1:12" s="63" customFormat="1" ht="57" customHeight="1" x14ac:dyDescent="0.2">
      <c r="A68" s="75" t="s">
        <v>105</v>
      </c>
      <c r="B68" s="75" t="s">
        <v>1323</v>
      </c>
      <c r="C68" s="76">
        <f t="shared" si="0"/>
        <v>284</v>
      </c>
      <c r="D68" s="4" t="s">
        <v>1118</v>
      </c>
      <c r="E68" s="4" t="s">
        <v>241</v>
      </c>
      <c r="F68" s="48">
        <v>500153</v>
      </c>
      <c r="G68" s="24" t="s">
        <v>236</v>
      </c>
      <c r="H68" s="106" t="s">
        <v>1324</v>
      </c>
      <c r="I68" s="106" t="s">
        <v>1325</v>
      </c>
      <c r="J68" s="107" t="s">
        <v>1326</v>
      </c>
      <c r="K68" s="107"/>
      <c r="L68" s="317"/>
    </row>
    <row r="69" spans="1:12" s="63" customFormat="1" ht="57.75" customHeight="1" x14ac:dyDescent="0.2">
      <c r="A69" s="75" t="s">
        <v>1327</v>
      </c>
      <c r="B69" s="75" t="s">
        <v>1328</v>
      </c>
      <c r="C69" s="76">
        <f t="shared" si="0"/>
        <v>284</v>
      </c>
      <c r="D69" s="4" t="s">
        <v>1118</v>
      </c>
      <c r="E69" s="4" t="s">
        <v>235</v>
      </c>
      <c r="F69" s="48">
        <v>500230</v>
      </c>
      <c r="G69" s="24" t="s">
        <v>236</v>
      </c>
      <c r="H69" s="106" t="s">
        <v>1329</v>
      </c>
      <c r="I69" s="106" t="s">
        <v>1330</v>
      </c>
      <c r="J69" s="107" t="s">
        <v>1331</v>
      </c>
      <c r="K69" s="107"/>
      <c r="L69" s="317"/>
    </row>
    <row r="70" spans="1:12" s="108" customFormat="1" ht="58.5" customHeight="1" x14ac:dyDescent="0.25">
      <c r="A70" s="104" t="s">
        <v>113</v>
      </c>
      <c r="B70" s="75" t="s">
        <v>1332</v>
      </c>
      <c r="C70" s="76">
        <f t="shared" ref="C70:C116" si="1">LEN(B70)</f>
        <v>284</v>
      </c>
      <c r="D70" s="4" t="s">
        <v>1118</v>
      </c>
      <c r="E70" s="4" t="s">
        <v>241</v>
      </c>
      <c r="F70" s="48">
        <v>500232</v>
      </c>
      <c r="G70" s="24" t="s">
        <v>236</v>
      </c>
      <c r="H70" s="106" t="s">
        <v>1333</v>
      </c>
      <c r="I70" s="106" t="s">
        <v>1334</v>
      </c>
      <c r="J70" s="107" t="s">
        <v>1335</v>
      </c>
      <c r="K70" s="107"/>
      <c r="L70" s="317"/>
    </row>
    <row r="71" spans="1:12" s="63" customFormat="1" ht="57.75" customHeight="1" x14ac:dyDescent="0.2">
      <c r="A71" s="75" t="s">
        <v>21</v>
      </c>
      <c r="B71" s="75" t="s">
        <v>1336</v>
      </c>
      <c r="C71" s="76">
        <f t="shared" si="1"/>
        <v>287</v>
      </c>
      <c r="D71" s="4" t="s">
        <v>1118</v>
      </c>
      <c r="E71" s="4" t="s">
        <v>241</v>
      </c>
      <c r="F71" s="48">
        <v>500274</v>
      </c>
      <c r="G71" s="24" t="s">
        <v>236</v>
      </c>
      <c r="H71" s="106" t="s">
        <v>1337</v>
      </c>
      <c r="I71" s="106" t="s">
        <v>1338</v>
      </c>
      <c r="J71" s="107" t="s">
        <v>1339</v>
      </c>
      <c r="K71" s="107"/>
      <c r="L71" s="317"/>
    </row>
    <row r="72" spans="1:12" s="63" customFormat="1" ht="68.25" customHeight="1" x14ac:dyDescent="0.2">
      <c r="A72" s="75" t="s">
        <v>1340</v>
      </c>
      <c r="B72" s="75" t="s">
        <v>1341</v>
      </c>
      <c r="C72" s="76">
        <f t="shared" si="1"/>
        <v>307</v>
      </c>
      <c r="D72" s="4" t="s">
        <v>1118</v>
      </c>
      <c r="E72" s="4" t="s">
        <v>235</v>
      </c>
      <c r="F72" s="47" t="s">
        <v>1119</v>
      </c>
      <c r="G72" s="24" t="s">
        <v>236</v>
      </c>
      <c r="H72" s="106" t="s">
        <v>1342</v>
      </c>
      <c r="I72" s="106" t="s">
        <v>1343</v>
      </c>
      <c r="J72" s="107" t="s">
        <v>1344</v>
      </c>
      <c r="K72" s="107"/>
      <c r="L72" s="317"/>
    </row>
    <row r="73" spans="1:12" s="63" customFormat="1" ht="54.75" customHeight="1" x14ac:dyDescent="0.2">
      <c r="A73" s="75" t="s">
        <v>1345</v>
      </c>
      <c r="B73" s="75" t="s">
        <v>1346</v>
      </c>
      <c r="C73" s="76">
        <f t="shared" si="1"/>
        <v>294</v>
      </c>
      <c r="D73" s="4" t="s">
        <v>1118</v>
      </c>
      <c r="E73" s="4" t="s">
        <v>235</v>
      </c>
      <c r="F73" s="47" t="s">
        <v>1119</v>
      </c>
      <c r="G73" s="24" t="s">
        <v>236</v>
      </c>
      <c r="H73" s="106" t="s">
        <v>1347</v>
      </c>
      <c r="I73" s="106" t="s">
        <v>1348</v>
      </c>
      <c r="J73" s="107" t="s">
        <v>1349</v>
      </c>
      <c r="K73" s="107"/>
      <c r="L73" s="317"/>
    </row>
    <row r="74" spans="1:12" s="63" customFormat="1" ht="68.25" customHeight="1" x14ac:dyDescent="0.2">
      <c r="A74" s="104" t="s">
        <v>1350</v>
      </c>
      <c r="B74" s="75" t="s">
        <v>1351</v>
      </c>
      <c r="C74" s="76">
        <f t="shared" si="1"/>
        <v>297</v>
      </c>
      <c r="D74" s="4" t="s">
        <v>1118</v>
      </c>
      <c r="E74" s="4" t="s">
        <v>235</v>
      </c>
      <c r="F74" s="47" t="s">
        <v>1119</v>
      </c>
      <c r="G74" s="24" t="s">
        <v>236</v>
      </c>
      <c r="H74" s="106" t="s">
        <v>1352</v>
      </c>
      <c r="I74" s="106" t="s">
        <v>1353</v>
      </c>
      <c r="J74" s="107" t="s">
        <v>1354</v>
      </c>
      <c r="K74" s="107"/>
      <c r="L74" s="317"/>
    </row>
    <row r="75" spans="1:12" s="63" customFormat="1" ht="59.25" customHeight="1" x14ac:dyDescent="0.2">
      <c r="A75" s="75" t="s">
        <v>1355</v>
      </c>
      <c r="B75" s="75" t="s">
        <v>1356</v>
      </c>
      <c r="C75" s="76">
        <f t="shared" si="1"/>
        <v>262</v>
      </c>
      <c r="D75" s="4" t="s">
        <v>1118</v>
      </c>
      <c r="E75" s="4" t="s">
        <v>235</v>
      </c>
      <c r="F75" s="47" t="s">
        <v>1119</v>
      </c>
      <c r="G75" s="24" t="s">
        <v>236</v>
      </c>
      <c r="H75" s="106" t="s">
        <v>1357</v>
      </c>
      <c r="I75" s="106" t="s">
        <v>1358</v>
      </c>
      <c r="J75" s="107" t="s">
        <v>1359</v>
      </c>
      <c r="K75" s="107"/>
      <c r="L75" s="317"/>
    </row>
    <row r="76" spans="1:12" s="63" customFormat="1" ht="63.75" x14ac:dyDescent="0.2">
      <c r="A76" s="75" t="s">
        <v>117</v>
      </c>
      <c r="B76" s="75" t="s">
        <v>1360</v>
      </c>
      <c r="C76" s="76">
        <f t="shared" si="1"/>
        <v>296</v>
      </c>
      <c r="D76" s="4" t="s">
        <v>1118</v>
      </c>
      <c r="E76" s="4" t="s">
        <v>241</v>
      </c>
      <c r="F76" s="48">
        <v>500231</v>
      </c>
      <c r="G76" s="24" t="s">
        <v>236</v>
      </c>
      <c r="H76" s="106" t="s">
        <v>1361</v>
      </c>
      <c r="I76" s="106" t="s">
        <v>1362</v>
      </c>
      <c r="J76" s="107" t="s">
        <v>1363</v>
      </c>
      <c r="K76" s="107"/>
      <c r="L76" s="317"/>
    </row>
    <row r="77" spans="1:12" s="63" customFormat="1" ht="69.75" customHeight="1" x14ac:dyDescent="0.2">
      <c r="A77" s="104" t="s">
        <v>1364</v>
      </c>
      <c r="B77" s="75" t="s">
        <v>1365</v>
      </c>
      <c r="C77" s="76">
        <f t="shared" si="1"/>
        <v>298</v>
      </c>
      <c r="D77" s="4" t="s">
        <v>234</v>
      </c>
      <c r="E77" s="4" t="s">
        <v>235</v>
      </c>
      <c r="F77" s="47" t="s">
        <v>1119</v>
      </c>
      <c r="G77" s="24" t="s">
        <v>236</v>
      </c>
      <c r="H77" s="106" t="s">
        <v>1366</v>
      </c>
      <c r="I77" s="106" t="s">
        <v>1367</v>
      </c>
      <c r="J77" s="107"/>
      <c r="K77" s="107"/>
      <c r="L77" s="317"/>
    </row>
    <row r="78" spans="1:12" s="63" customFormat="1" ht="71.25" customHeight="1" x14ac:dyDescent="0.2">
      <c r="A78" s="75" t="s">
        <v>1368</v>
      </c>
      <c r="B78" s="75" t="s">
        <v>1369</v>
      </c>
      <c r="C78" s="76">
        <f t="shared" si="1"/>
        <v>298</v>
      </c>
      <c r="D78" s="4" t="s">
        <v>234</v>
      </c>
      <c r="E78" s="4" t="s">
        <v>235</v>
      </c>
      <c r="F78" s="47" t="s">
        <v>1119</v>
      </c>
      <c r="G78" s="24" t="s">
        <v>236</v>
      </c>
      <c r="H78" s="106" t="s">
        <v>1370</v>
      </c>
      <c r="I78" s="106" t="s">
        <v>1371</v>
      </c>
      <c r="J78" s="107"/>
      <c r="K78" s="107"/>
      <c r="L78" s="317"/>
    </row>
    <row r="79" spans="1:12" s="63" customFormat="1" ht="68.25" customHeight="1" x14ac:dyDescent="0.2">
      <c r="A79" s="75" t="s">
        <v>166</v>
      </c>
      <c r="B79" s="75" t="s">
        <v>1372</v>
      </c>
      <c r="C79" s="76">
        <f t="shared" si="1"/>
        <v>312</v>
      </c>
      <c r="D79" s="4" t="s">
        <v>234</v>
      </c>
      <c r="E79" s="4" t="s">
        <v>241</v>
      </c>
      <c r="F79" s="48">
        <v>500337</v>
      </c>
      <c r="G79" s="24" t="s">
        <v>236</v>
      </c>
      <c r="H79" s="106" t="s">
        <v>1373</v>
      </c>
      <c r="I79" s="106" t="s">
        <v>1374</v>
      </c>
      <c r="J79" s="107"/>
      <c r="K79" s="107"/>
      <c r="L79" s="317"/>
    </row>
    <row r="80" spans="1:12" s="63" customFormat="1" ht="57" customHeight="1" x14ac:dyDescent="0.2">
      <c r="A80" s="104" t="s">
        <v>125</v>
      </c>
      <c r="B80" s="75" t="s">
        <v>1375</v>
      </c>
      <c r="C80" s="76">
        <f t="shared" si="1"/>
        <v>303</v>
      </c>
      <c r="D80" s="4" t="s">
        <v>1118</v>
      </c>
      <c r="E80" s="4" t="s">
        <v>241</v>
      </c>
      <c r="F80" s="48">
        <v>500255</v>
      </c>
      <c r="G80" s="24" t="s">
        <v>236</v>
      </c>
      <c r="H80" s="106" t="s">
        <v>1376</v>
      </c>
      <c r="I80" s="106" t="s">
        <v>1377</v>
      </c>
      <c r="J80" s="107" t="s">
        <v>1378</v>
      </c>
      <c r="K80" s="107"/>
      <c r="L80" s="317"/>
    </row>
    <row r="81" spans="1:12" s="63" customFormat="1" ht="69.75" customHeight="1" x14ac:dyDescent="0.2">
      <c r="A81" s="75" t="s">
        <v>150</v>
      </c>
      <c r="B81" s="75" t="s">
        <v>1379</v>
      </c>
      <c r="C81" s="76">
        <f t="shared" si="1"/>
        <v>320</v>
      </c>
      <c r="D81" s="4" t="s">
        <v>1118</v>
      </c>
      <c r="E81" s="4" t="s">
        <v>241</v>
      </c>
      <c r="F81" s="48">
        <v>500277</v>
      </c>
      <c r="G81" s="24" t="s">
        <v>236</v>
      </c>
      <c r="H81" s="106" t="s">
        <v>1380</v>
      </c>
      <c r="I81" s="106" t="s">
        <v>1381</v>
      </c>
      <c r="J81" s="107" t="s">
        <v>1382</v>
      </c>
      <c r="K81" s="107"/>
      <c r="L81" s="317"/>
    </row>
    <row r="82" spans="1:12" s="63" customFormat="1" ht="82.5" customHeight="1" x14ac:dyDescent="0.2">
      <c r="A82" s="104" t="s">
        <v>1383</v>
      </c>
      <c r="B82" s="75" t="s">
        <v>1384</v>
      </c>
      <c r="C82" s="76">
        <f t="shared" si="1"/>
        <v>326</v>
      </c>
      <c r="D82" s="4" t="s">
        <v>1118</v>
      </c>
      <c r="E82" s="4" t="s">
        <v>235</v>
      </c>
      <c r="F82" s="47" t="s">
        <v>1119</v>
      </c>
      <c r="G82" s="24" t="s">
        <v>236</v>
      </c>
      <c r="H82" s="106" t="s">
        <v>1385</v>
      </c>
      <c r="I82" s="106" t="s">
        <v>1386</v>
      </c>
      <c r="J82" s="107" t="s">
        <v>1387</v>
      </c>
      <c r="K82" s="107"/>
      <c r="L82" s="317"/>
    </row>
    <row r="83" spans="1:12" s="63" customFormat="1" ht="81.75" customHeight="1" x14ac:dyDescent="0.2">
      <c r="A83" s="75" t="s">
        <v>49</v>
      </c>
      <c r="B83" s="75" t="s">
        <v>1388</v>
      </c>
      <c r="C83" s="76">
        <f t="shared" si="1"/>
        <v>335</v>
      </c>
      <c r="D83" s="4" t="s">
        <v>234</v>
      </c>
      <c r="E83" s="4" t="s">
        <v>241</v>
      </c>
      <c r="F83" s="48">
        <v>500269</v>
      </c>
      <c r="G83" s="24" t="s">
        <v>236</v>
      </c>
      <c r="H83" s="106" t="s">
        <v>1389</v>
      </c>
      <c r="I83" s="106" t="s">
        <v>1390</v>
      </c>
      <c r="J83" s="107"/>
      <c r="K83" s="107"/>
      <c r="L83" s="317"/>
    </row>
    <row r="84" spans="1:12" s="63" customFormat="1" ht="81.75" customHeight="1" x14ac:dyDescent="0.2">
      <c r="A84" s="75" t="s">
        <v>65</v>
      </c>
      <c r="B84" s="75" t="s">
        <v>1391</v>
      </c>
      <c r="C84" s="76">
        <f t="shared" si="1"/>
        <v>336</v>
      </c>
      <c r="D84" s="4" t="s">
        <v>234</v>
      </c>
      <c r="E84" s="4" t="s">
        <v>241</v>
      </c>
      <c r="F84" s="48">
        <v>500270</v>
      </c>
      <c r="G84" s="24" t="s">
        <v>236</v>
      </c>
      <c r="H84" s="106" t="s">
        <v>1392</v>
      </c>
      <c r="I84" s="106" t="s">
        <v>1393</v>
      </c>
      <c r="J84" s="107"/>
      <c r="K84" s="107"/>
      <c r="L84" s="317"/>
    </row>
    <row r="85" spans="1:12" s="63" customFormat="1" ht="85.5" customHeight="1" x14ac:dyDescent="0.2">
      <c r="A85" s="104" t="s">
        <v>169</v>
      </c>
      <c r="B85" s="75" t="s">
        <v>7584</v>
      </c>
      <c r="C85" s="76">
        <f t="shared" si="1"/>
        <v>337</v>
      </c>
      <c r="D85" s="4" t="s">
        <v>234</v>
      </c>
      <c r="E85" s="4" t="s">
        <v>235</v>
      </c>
      <c r="F85" s="47" t="s">
        <v>1119</v>
      </c>
      <c r="G85" s="24" t="s">
        <v>236</v>
      </c>
      <c r="H85" s="106" t="s">
        <v>7585</v>
      </c>
      <c r="I85" s="106" t="s">
        <v>7586</v>
      </c>
      <c r="J85" s="107" t="s">
        <v>7587</v>
      </c>
      <c r="K85" s="107"/>
      <c r="L85" s="317" t="s">
        <v>241</v>
      </c>
    </row>
    <row r="86" spans="1:12" s="63" customFormat="1" ht="72" customHeight="1" x14ac:dyDescent="0.2">
      <c r="A86" s="75" t="s">
        <v>1394</v>
      </c>
      <c r="B86" s="75" t="s">
        <v>1395</v>
      </c>
      <c r="C86" s="76">
        <f t="shared" si="1"/>
        <v>333</v>
      </c>
      <c r="D86" s="4" t="s">
        <v>1118</v>
      </c>
      <c r="E86" s="4" t="s">
        <v>235</v>
      </c>
      <c r="F86" s="47" t="s">
        <v>1119</v>
      </c>
      <c r="G86" s="24" t="s">
        <v>236</v>
      </c>
      <c r="H86" s="106" t="s">
        <v>1396</v>
      </c>
      <c r="I86" s="106" t="s">
        <v>1397</v>
      </c>
      <c r="J86" s="107" t="s">
        <v>1398</v>
      </c>
      <c r="K86" s="107"/>
      <c r="L86" s="317"/>
    </row>
    <row r="87" spans="1:12" s="61" customFormat="1" ht="55.5" customHeight="1" x14ac:dyDescent="0.2">
      <c r="A87" s="75" t="s">
        <v>1399</v>
      </c>
      <c r="B87" s="75" t="s">
        <v>1400</v>
      </c>
      <c r="C87" s="76">
        <f t="shared" si="1"/>
        <v>292</v>
      </c>
      <c r="D87" s="4" t="s">
        <v>234</v>
      </c>
      <c r="E87" s="4" t="s">
        <v>235</v>
      </c>
      <c r="F87" s="47" t="s">
        <v>1119</v>
      </c>
      <c r="G87" s="24" t="s">
        <v>236</v>
      </c>
      <c r="H87" s="106" t="s">
        <v>1401</v>
      </c>
      <c r="I87" s="106" t="s">
        <v>1402</v>
      </c>
      <c r="J87" s="107" t="s">
        <v>1403</v>
      </c>
      <c r="K87" s="107" t="s">
        <v>922</v>
      </c>
      <c r="L87" s="317"/>
    </row>
    <row r="88" spans="1:12" s="63" customFormat="1" ht="70.5" customHeight="1" x14ac:dyDescent="0.2">
      <c r="A88" s="104" t="s">
        <v>121</v>
      </c>
      <c r="B88" s="75" t="s">
        <v>1404</v>
      </c>
      <c r="C88" s="76">
        <f t="shared" si="1"/>
        <v>338</v>
      </c>
      <c r="D88" s="4" t="s">
        <v>1118</v>
      </c>
      <c r="E88" s="4" t="s">
        <v>241</v>
      </c>
      <c r="F88" s="48">
        <v>500157</v>
      </c>
      <c r="G88" s="24" t="s">
        <v>236</v>
      </c>
      <c r="H88" s="106" t="s">
        <v>1405</v>
      </c>
      <c r="I88" s="106" t="s">
        <v>1406</v>
      </c>
      <c r="J88" s="107" t="s">
        <v>1407</v>
      </c>
      <c r="K88" s="107"/>
      <c r="L88" s="317"/>
    </row>
    <row r="89" spans="1:12" s="63" customFormat="1" ht="68.25" customHeight="1" x14ac:dyDescent="0.2">
      <c r="A89" s="75" t="s">
        <v>173</v>
      </c>
      <c r="B89" s="75" t="s">
        <v>1408</v>
      </c>
      <c r="C89" s="76">
        <f t="shared" si="1"/>
        <v>332</v>
      </c>
      <c r="D89" s="4" t="s">
        <v>1118</v>
      </c>
      <c r="E89" s="4" t="s">
        <v>241</v>
      </c>
      <c r="F89" s="48">
        <v>500340</v>
      </c>
      <c r="G89" s="24" t="s">
        <v>236</v>
      </c>
      <c r="H89" s="106" t="s">
        <v>1409</v>
      </c>
      <c r="I89" s="106" t="s">
        <v>1410</v>
      </c>
      <c r="J89" s="107" t="s">
        <v>1411</v>
      </c>
      <c r="K89" s="107"/>
      <c r="L89" s="317"/>
    </row>
    <row r="90" spans="1:12" s="63" customFormat="1" ht="121.5" customHeight="1" x14ac:dyDescent="0.2">
      <c r="A90" s="75" t="s">
        <v>137</v>
      </c>
      <c r="B90" s="75" t="s">
        <v>7588</v>
      </c>
      <c r="C90" s="76">
        <f t="shared" si="1"/>
        <v>639</v>
      </c>
      <c r="D90" s="4" t="s">
        <v>1118</v>
      </c>
      <c r="E90" s="4" t="s">
        <v>241</v>
      </c>
      <c r="F90" s="47" t="s">
        <v>1412</v>
      </c>
      <c r="G90" s="24" t="s">
        <v>236</v>
      </c>
      <c r="H90" s="106" t="s">
        <v>1413</v>
      </c>
      <c r="I90" s="106" t="s">
        <v>1414</v>
      </c>
      <c r="J90" s="107" t="s">
        <v>1415</v>
      </c>
      <c r="K90" s="107"/>
      <c r="L90" s="317" t="s">
        <v>241</v>
      </c>
    </row>
    <row r="91" spans="1:12" s="63" customFormat="1" ht="68.25" customHeight="1" x14ac:dyDescent="0.2">
      <c r="A91" s="104" t="s">
        <v>154</v>
      </c>
      <c r="B91" s="75" t="s">
        <v>153</v>
      </c>
      <c r="C91" s="76">
        <f t="shared" si="1"/>
        <v>364</v>
      </c>
      <c r="D91" s="4" t="s">
        <v>234</v>
      </c>
      <c r="E91" s="4" t="s">
        <v>241</v>
      </c>
      <c r="F91" s="48">
        <v>500022</v>
      </c>
      <c r="G91" s="24"/>
      <c r="H91" s="106"/>
      <c r="I91" s="106"/>
      <c r="J91" s="107"/>
      <c r="K91" s="107"/>
      <c r="L91" s="317"/>
    </row>
    <row r="92" spans="1:12" s="63" customFormat="1" ht="87" customHeight="1" x14ac:dyDescent="0.2">
      <c r="A92" s="75" t="s">
        <v>176</v>
      </c>
      <c r="B92" s="75" t="s">
        <v>7589</v>
      </c>
      <c r="C92" s="76">
        <f t="shared" si="1"/>
        <v>378</v>
      </c>
      <c r="D92" s="4" t="s">
        <v>234</v>
      </c>
      <c r="E92" s="4" t="s">
        <v>241</v>
      </c>
      <c r="F92" s="48">
        <v>500341</v>
      </c>
      <c r="G92" s="24" t="s">
        <v>236</v>
      </c>
      <c r="H92" s="106" t="s">
        <v>7590</v>
      </c>
      <c r="I92" s="106" t="s">
        <v>7591</v>
      </c>
      <c r="J92" s="107" t="s">
        <v>7592</v>
      </c>
      <c r="K92" s="107"/>
      <c r="L92" s="317" t="s">
        <v>241</v>
      </c>
    </row>
    <row r="93" spans="1:12" s="63" customFormat="1" ht="84.75" customHeight="1" x14ac:dyDescent="0.2">
      <c r="A93" s="104" t="s">
        <v>142</v>
      </c>
      <c r="B93" s="75" t="s">
        <v>1416</v>
      </c>
      <c r="C93" s="76">
        <f t="shared" si="1"/>
        <v>394</v>
      </c>
      <c r="D93" s="4" t="s">
        <v>1118</v>
      </c>
      <c r="E93" s="4" t="s">
        <v>241</v>
      </c>
      <c r="F93" s="48">
        <v>500235</v>
      </c>
      <c r="G93" s="24" t="s">
        <v>236</v>
      </c>
      <c r="H93" s="106" t="s">
        <v>1417</v>
      </c>
      <c r="I93" s="106" t="s">
        <v>1418</v>
      </c>
      <c r="J93" s="107" t="s">
        <v>1419</v>
      </c>
      <c r="K93" s="107"/>
      <c r="L93" s="317"/>
    </row>
    <row r="94" spans="1:12" s="63" customFormat="1" ht="83.25" customHeight="1" x14ac:dyDescent="0.2">
      <c r="A94" s="75" t="s">
        <v>109</v>
      </c>
      <c r="B94" s="75" t="s">
        <v>1420</v>
      </c>
      <c r="C94" s="76">
        <f t="shared" si="1"/>
        <v>401</v>
      </c>
      <c r="D94" s="4" t="s">
        <v>1118</v>
      </c>
      <c r="E94" s="4" t="s">
        <v>241</v>
      </c>
      <c r="F94" s="48">
        <v>500016</v>
      </c>
      <c r="G94" s="24" t="s">
        <v>236</v>
      </c>
      <c r="H94" s="106" t="s">
        <v>1421</v>
      </c>
      <c r="I94" s="106" t="s">
        <v>1422</v>
      </c>
      <c r="J94" s="107" t="s">
        <v>1423</v>
      </c>
      <c r="K94" s="107"/>
      <c r="L94" s="317"/>
    </row>
    <row r="95" spans="1:12" s="63" customFormat="1" ht="83.25" customHeight="1" x14ac:dyDescent="0.2">
      <c r="A95" s="75" t="s">
        <v>146</v>
      </c>
      <c r="B95" s="75" t="s">
        <v>1424</v>
      </c>
      <c r="C95" s="76">
        <f t="shared" si="1"/>
        <v>415</v>
      </c>
      <c r="D95" s="4" t="s">
        <v>1118</v>
      </c>
      <c r="E95" s="4" t="s">
        <v>241</v>
      </c>
      <c r="F95" s="48">
        <v>500081</v>
      </c>
      <c r="G95" s="24" t="s">
        <v>236</v>
      </c>
      <c r="H95" s="106" t="s">
        <v>1425</v>
      </c>
      <c r="I95" s="106" t="s">
        <v>1426</v>
      </c>
      <c r="J95" s="107" t="s">
        <v>1427</v>
      </c>
      <c r="K95" s="107"/>
      <c r="L95" s="317"/>
    </row>
    <row r="96" spans="1:12" s="63" customFormat="1" ht="115.5" customHeight="1" x14ac:dyDescent="0.2">
      <c r="A96" s="104" t="s">
        <v>1428</v>
      </c>
      <c r="B96" s="75" t="s">
        <v>1429</v>
      </c>
      <c r="C96" s="76">
        <f t="shared" si="1"/>
        <v>531</v>
      </c>
      <c r="D96" s="4" t="s">
        <v>1118</v>
      </c>
      <c r="E96" s="4" t="s">
        <v>235</v>
      </c>
      <c r="F96" s="48" t="s">
        <v>1172</v>
      </c>
      <c r="G96" s="24" t="s">
        <v>236</v>
      </c>
      <c r="H96" s="106" t="s">
        <v>1430</v>
      </c>
      <c r="I96" s="106" t="s">
        <v>1431</v>
      </c>
      <c r="J96" s="107" t="s">
        <v>1432</v>
      </c>
      <c r="K96" s="107"/>
      <c r="L96" s="317"/>
    </row>
    <row r="97" spans="1:12" s="63" customFormat="1" ht="109.5" customHeight="1" x14ac:dyDescent="0.2">
      <c r="A97" s="75" t="s">
        <v>158</v>
      </c>
      <c r="B97" s="75" t="s">
        <v>1433</v>
      </c>
      <c r="C97" s="76">
        <f t="shared" si="1"/>
        <v>547</v>
      </c>
      <c r="D97" s="4" t="s">
        <v>1118</v>
      </c>
      <c r="E97" s="4" t="s">
        <v>241</v>
      </c>
      <c r="F97" s="48">
        <v>500215</v>
      </c>
      <c r="G97" s="24" t="s">
        <v>236</v>
      </c>
      <c r="H97" s="106" t="s">
        <v>1434</v>
      </c>
      <c r="I97" s="106" t="s">
        <v>1435</v>
      </c>
      <c r="J97" s="107" t="s">
        <v>1436</v>
      </c>
      <c r="K97" s="107"/>
      <c r="L97" s="317"/>
    </row>
    <row r="98" spans="1:12" s="63" customFormat="1" ht="106.5" customHeight="1" x14ac:dyDescent="0.2">
      <c r="A98" s="104" t="s">
        <v>1437</v>
      </c>
      <c r="B98" s="75" t="s">
        <v>1438</v>
      </c>
      <c r="C98" s="76">
        <f t="shared" si="1"/>
        <v>533</v>
      </c>
      <c r="D98" s="4" t="s">
        <v>1118</v>
      </c>
      <c r="E98" s="4" t="s">
        <v>235</v>
      </c>
      <c r="F98" s="47" t="s">
        <v>1119</v>
      </c>
      <c r="G98" s="24" t="s">
        <v>236</v>
      </c>
      <c r="H98" s="106" t="s">
        <v>1439</v>
      </c>
      <c r="I98" s="106" t="s">
        <v>1440</v>
      </c>
      <c r="J98" s="107" t="s">
        <v>1441</v>
      </c>
      <c r="K98" s="107"/>
      <c r="L98" s="317"/>
    </row>
    <row r="99" spans="1:12" s="63" customFormat="1" ht="55.5" customHeight="1" x14ac:dyDescent="0.2">
      <c r="A99" s="75" t="s">
        <v>1442</v>
      </c>
      <c r="B99" s="75" t="s">
        <v>1443</v>
      </c>
      <c r="C99" s="76">
        <f t="shared" si="1"/>
        <v>244</v>
      </c>
      <c r="D99" s="4" t="s">
        <v>1118</v>
      </c>
      <c r="E99" s="4" t="s">
        <v>235</v>
      </c>
      <c r="F99" s="48" t="s">
        <v>1172</v>
      </c>
      <c r="G99" s="24" t="s">
        <v>236</v>
      </c>
      <c r="H99" s="106" t="s">
        <v>1444</v>
      </c>
      <c r="I99" s="106" t="s">
        <v>1445</v>
      </c>
      <c r="J99" s="107" t="s">
        <v>1446</v>
      </c>
      <c r="K99" s="107"/>
      <c r="L99" s="317"/>
    </row>
    <row r="100" spans="1:12" s="63" customFormat="1" ht="58.5" customHeight="1" x14ac:dyDescent="0.2">
      <c r="A100" s="104" t="s">
        <v>1447</v>
      </c>
      <c r="B100" s="75" t="s">
        <v>1448</v>
      </c>
      <c r="C100" s="76">
        <f t="shared" si="1"/>
        <v>247</v>
      </c>
      <c r="D100" s="4" t="s">
        <v>1118</v>
      </c>
      <c r="E100" s="4" t="s">
        <v>235</v>
      </c>
      <c r="F100" s="48" t="s">
        <v>1172</v>
      </c>
      <c r="G100" s="24" t="s">
        <v>236</v>
      </c>
      <c r="H100" s="106" t="s">
        <v>1449</v>
      </c>
      <c r="I100" s="106" t="s">
        <v>1450</v>
      </c>
      <c r="J100" s="107" t="s">
        <v>1451</v>
      </c>
      <c r="K100" s="107"/>
      <c r="L100" s="317"/>
    </row>
    <row r="101" spans="1:12" s="63" customFormat="1" ht="96.75" customHeight="1" x14ac:dyDescent="0.2">
      <c r="A101" s="75" t="s">
        <v>1452</v>
      </c>
      <c r="B101" s="75" t="s">
        <v>1453</v>
      </c>
      <c r="C101" s="76">
        <f t="shared" si="1"/>
        <v>496</v>
      </c>
      <c r="D101" s="4" t="s">
        <v>1118</v>
      </c>
      <c r="E101" s="4" t="s">
        <v>235</v>
      </c>
      <c r="F101" s="48" t="s">
        <v>1172</v>
      </c>
      <c r="G101" s="24" t="s">
        <v>236</v>
      </c>
      <c r="H101" s="106" t="s">
        <v>1454</v>
      </c>
      <c r="I101" s="106" t="s">
        <v>1455</v>
      </c>
      <c r="J101" s="107" t="s">
        <v>1456</v>
      </c>
      <c r="K101" s="107"/>
      <c r="L101" s="317"/>
    </row>
    <row r="102" spans="1:12" s="63" customFormat="1" ht="57.75" customHeight="1" x14ac:dyDescent="0.2">
      <c r="A102" s="75" t="s">
        <v>1457</v>
      </c>
      <c r="B102" s="75" t="s">
        <v>1458</v>
      </c>
      <c r="C102" s="76">
        <f t="shared" si="1"/>
        <v>265</v>
      </c>
      <c r="D102" s="4" t="s">
        <v>1118</v>
      </c>
      <c r="E102" s="4" t="s">
        <v>235</v>
      </c>
      <c r="F102" s="48" t="s">
        <v>1172</v>
      </c>
      <c r="G102" s="24" t="s">
        <v>236</v>
      </c>
      <c r="H102" s="106" t="s">
        <v>1459</v>
      </c>
      <c r="I102" s="106" t="s">
        <v>1460</v>
      </c>
      <c r="J102" s="107" t="s">
        <v>1461</v>
      </c>
      <c r="K102" s="107"/>
      <c r="L102" s="317"/>
    </row>
    <row r="103" spans="1:12" s="63" customFormat="1" ht="58.5" customHeight="1" x14ac:dyDescent="0.2">
      <c r="A103" s="104" t="s">
        <v>1462</v>
      </c>
      <c r="B103" s="75" t="s">
        <v>1463</v>
      </c>
      <c r="C103" s="76">
        <f t="shared" si="1"/>
        <v>265</v>
      </c>
      <c r="D103" s="4" t="s">
        <v>1118</v>
      </c>
      <c r="E103" s="4" t="s">
        <v>235</v>
      </c>
      <c r="F103" s="48" t="s">
        <v>1172</v>
      </c>
      <c r="G103" s="24" t="s">
        <v>236</v>
      </c>
      <c r="H103" s="106" t="s">
        <v>1464</v>
      </c>
      <c r="I103" s="106" t="s">
        <v>1465</v>
      </c>
      <c r="J103" s="107" t="s">
        <v>1466</v>
      </c>
      <c r="K103" s="107"/>
      <c r="L103" s="317"/>
    </row>
    <row r="104" spans="1:12" s="63" customFormat="1" ht="67.5" customHeight="1" x14ac:dyDescent="0.2">
      <c r="A104" s="75" t="s">
        <v>37</v>
      </c>
      <c r="B104" s="75" t="s">
        <v>1467</v>
      </c>
      <c r="C104" s="76">
        <f t="shared" si="1"/>
        <v>306</v>
      </c>
      <c r="D104" s="4" t="s">
        <v>1118</v>
      </c>
      <c r="E104" s="4" t="s">
        <v>241</v>
      </c>
      <c r="F104" s="48">
        <v>500142</v>
      </c>
      <c r="G104" s="24" t="s">
        <v>236</v>
      </c>
      <c r="H104" s="106"/>
      <c r="I104" s="106"/>
      <c r="J104" s="107" t="s">
        <v>1214</v>
      </c>
      <c r="K104" s="107"/>
      <c r="L104" s="317"/>
    </row>
    <row r="105" spans="1:12" s="111" customFormat="1" ht="47.45" customHeight="1" x14ac:dyDescent="0.2">
      <c r="A105" s="75" t="s">
        <v>1468</v>
      </c>
      <c r="B105" s="106" t="s">
        <v>1469</v>
      </c>
      <c r="C105" s="76"/>
      <c r="D105" s="4" t="s">
        <v>234</v>
      </c>
      <c r="E105" s="4" t="s">
        <v>235</v>
      </c>
      <c r="F105" s="47" t="s">
        <v>1119</v>
      </c>
      <c r="G105" s="24" t="s">
        <v>236</v>
      </c>
      <c r="H105" s="109"/>
      <c r="I105" s="109"/>
      <c r="J105" s="110"/>
      <c r="K105" s="107" t="s">
        <v>922</v>
      </c>
      <c r="L105" s="317"/>
    </row>
    <row r="106" spans="1:12" s="117" customFormat="1" ht="60.95" customHeight="1" x14ac:dyDescent="0.2">
      <c r="A106" s="112" t="s">
        <v>1470</v>
      </c>
      <c r="B106" s="113" t="s">
        <v>1471</v>
      </c>
      <c r="C106" s="114"/>
      <c r="D106" s="4" t="s">
        <v>1118</v>
      </c>
      <c r="E106" s="4" t="s">
        <v>235</v>
      </c>
      <c r="F106" s="47" t="s">
        <v>1119</v>
      </c>
      <c r="G106" s="25" t="s">
        <v>236</v>
      </c>
      <c r="H106" s="115"/>
      <c r="I106" s="115"/>
      <c r="J106" s="116"/>
      <c r="K106" s="107"/>
      <c r="L106" s="317"/>
    </row>
    <row r="107" spans="1:12" s="117" customFormat="1" ht="101.1" customHeight="1" x14ac:dyDescent="0.2">
      <c r="A107" s="75" t="s">
        <v>1472</v>
      </c>
      <c r="B107" s="118" t="s">
        <v>1473</v>
      </c>
      <c r="C107" s="76"/>
      <c r="D107" s="4" t="s">
        <v>1118</v>
      </c>
      <c r="E107" s="4" t="s">
        <v>235</v>
      </c>
      <c r="F107" s="48" t="s">
        <v>1172</v>
      </c>
      <c r="G107" s="24"/>
      <c r="H107" s="106"/>
      <c r="I107" s="75"/>
      <c r="J107" s="107"/>
      <c r="K107" s="107"/>
      <c r="L107" s="317"/>
    </row>
    <row r="108" spans="1:12" s="90" customFormat="1" ht="101.1" customHeight="1" x14ac:dyDescent="0.2">
      <c r="A108" s="75" t="s">
        <v>192</v>
      </c>
      <c r="B108" s="75" t="s">
        <v>1474</v>
      </c>
      <c r="C108" s="76"/>
      <c r="D108" s="336" t="s">
        <v>234</v>
      </c>
      <c r="E108" s="4" t="s">
        <v>241</v>
      </c>
      <c r="F108" s="48">
        <v>500333</v>
      </c>
      <c r="G108" s="24"/>
      <c r="H108" s="75" t="s">
        <v>193</v>
      </c>
      <c r="I108" s="75" t="s">
        <v>652</v>
      </c>
      <c r="J108" s="107" t="s">
        <v>1475</v>
      </c>
      <c r="K108" s="107" t="s">
        <v>948</v>
      </c>
      <c r="L108" s="317" t="s">
        <v>241</v>
      </c>
    </row>
    <row r="109" spans="1:12" ht="57.6" customHeight="1" x14ac:dyDescent="0.2">
      <c r="A109" s="75" t="s">
        <v>1476</v>
      </c>
      <c r="B109" s="75" t="s">
        <v>1477</v>
      </c>
      <c r="C109" s="76"/>
      <c r="D109" s="4" t="s">
        <v>234</v>
      </c>
      <c r="E109" s="4" t="s">
        <v>235</v>
      </c>
      <c r="F109" s="47" t="s">
        <v>1119</v>
      </c>
      <c r="G109" s="26" t="s">
        <v>236</v>
      </c>
      <c r="H109" s="106" t="s">
        <v>1478</v>
      </c>
      <c r="I109" s="75" t="s">
        <v>1479</v>
      </c>
      <c r="J109" s="107" t="s">
        <v>1480</v>
      </c>
      <c r="K109" s="107"/>
      <c r="L109" s="317"/>
    </row>
    <row r="110" spans="1:12" ht="57.95" customHeight="1" x14ac:dyDescent="0.2">
      <c r="A110" s="75" t="s">
        <v>1481</v>
      </c>
      <c r="B110" s="75" t="s">
        <v>1482</v>
      </c>
      <c r="C110" s="76"/>
      <c r="D110" s="4" t="s">
        <v>234</v>
      </c>
      <c r="E110" s="4" t="s">
        <v>235</v>
      </c>
      <c r="F110" s="47" t="s">
        <v>1119</v>
      </c>
      <c r="G110" s="26" t="s">
        <v>236</v>
      </c>
      <c r="H110" s="106" t="s">
        <v>1483</v>
      </c>
      <c r="I110" s="75" t="s">
        <v>1484</v>
      </c>
      <c r="J110" s="107" t="s">
        <v>1485</v>
      </c>
      <c r="K110" s="107"/>
      <c r="L110" s="317"/>
    </row>
    <row r="111" spans="1:12" ht="59.1" customHeight="1" x14ac:dyDescent="0.2">
      <c r="A111" s="75" t="s">
        <v>1486</v>
      </c>
      <c r="B111" s="75" t="s">
        <v>1487</v>
      </c>
      <c r="C111" s="76"/>
      <c r="D111" s="4" t="s">
        <v>234</v>
      </c>
      <c r="E111" s="4" t="s">
        <v>235</v>
      </c>
      <c r="F111" s="47" t="s">
        <v>1119</v>
      </c>
      <c r="G111" s="26" t="s">
        <v>236</v>
      </c>
      <c r="H111" s="106" t="s">
        <v>1488</v>
      </c>
      <c r="I111" s="75" t="s">
        <v>1489</v>
      </c>
      <c r="J111" s="107" t="s">
        <v>1490</v>
      </c>
      <c r="K111" s="107"/>
      <c r="L111" s="317"/>
    </row>
    <row r="112" spans="1:12" ht="59.1" customHeight="1" x14ac:dyDescent="0.2">
      <c r="A112" s="75" t="s">
        <v>1491</v>
      </c>
      <c r="B112" s="75" t="s">
        <v>1492</v>
      </c>
      <c r="C112" s="76"/>
      <c r="D112" s="4" t="s">
        <v>234</v>
      </c>
      <c r="E112" s="4" t="s">
        <v>235</v>
      </c>
      <c r="F112" s="47" t="s">
        <v>1119</v>
      </c>
      <c r="G112" s="26" t="s">
        <v>236</v>
      </c>
      <c r="H112" s="106" t="s">
        <v>1493</v>
      </c>
      <c r="I112" s="75" t="s">
        <v>1494</v>
      </c>
      <c r="J112" s="107" t="s">
        <v>1495</v>
      </c>
      <c r="K112" s="107"/>
      <c r="L112" s="317"/>
    </row>
    <row r="113" spans="1:12" ht="60" customHeight="1" x14ac:dyDescent="0.2">
      <c r="A113" s="75" t="s">
        <v>1496</v>
      </c>
      <c r="B113" s="75" t="s">
        <v>1497</v>
      </c>
      <c r="C113" s="76"/>
      <c r="D113" s="4" t="s">
        <v>234</v>
      </c>
      <c r="E113" s="4" t="s">
        <v>235</v>
      </c>
      <c r="F113" s="47" t="s">
        <v>1119</v>
      </c>
      <c r="G113" s="26" t="s">
        <v>236</v>
      </c>
      <c r="H113" s="106" t="s">
        <v>1498</v>
      </c>
      <c r="I113" s="75" t="s">
        <v>1499</v>
      </c>
      <c r="J113" s="107" t="s">
        <v>1500</v>
      </c>
      <c r="K113" s="107"/>
      <c r="L113" s="317"/>
    </row>
    <row r="114" spans="1:12" ht="60" customHeight="1" x14ac:dyDescent="0.2">
      <c r="A114" s="75" t="s">
        <v>1501</v>
      </c>
      <c r="B114" s="75" t="s">
        <v>1502</v>
      </c>
      <c r="C114" s="76"/>
      <c r="D114" s="4" t="s">
        <v>234</v>
      </c>
      <c r="E114" s="4" t="s">
        <v>235</v>
      </c>
      <c r="F114" s="47" t="s">
        <v>1119</v>
      </c>
      <c r="G114" s="26" t="s">
        <v>236</v>
      </c>
      <c r="H114" s="106" t="s">
        <v>1503</v>
      </c>
      <c r="I114" s="75" t="s">
        <v>1504</v>
      </c>
      <c r="J114" s="107" t="s">
        <v>1505</v>
      </c>
      <c r="K114" s="107"/>
      <c r="L114" s="317"/>
    </row>
    <row r="115" spans="1:12" ht="88.5" customHeight="1" x14ac:dyDescent="0.2">
      <c r="A115" s="75" t="s">
        <v>1506</v>
      </c>
      <c r="B115" s="75" t="s">
        <v>1507</v>
      </c>
      <c r="C115" s="76"/>
      <c r="D115" s="4" t="s">
        <v>234</v>
      </c>
      <c r="E115" s="4" t="s">
        <v>235</v>
      </c>
      <c r="F115" s="47" t="s">
        <v>1119</v>
      </c>
      <c r="G115" s="26" t="s">
        <v>236</v>
      </c>
      <c r="H115" s="106" t="s">
        <v>1508</v>
      </c>
      <c r="I115" s="75" t="s">
        <v>1509</v>
      </c>
      <c r="J115" s="107" t="s">
        <v>1510</v>
      </c>
      <c r="K115" s="107"/>
      <c r="L115" s="317"/>
    </row>
    <row r="116" spans="1:12" ht="42" customHeight="1" x14ac:dyDescent="0.2">
      <c r="A116" s="75" t="s">
        <v>1511</v>
      </c>
      <c r="B116" s="75" t="s">
        <v>1512</v>
      </c>
      <c r="C116" s="76"/>
      <c r="D116" s="4" t="s">
        <v>234</v>
      </c>
      <c r="E116" s="4" t="s">
        <v>235</v>
      </c>
      <c r="F116" s="47" t="s">
        <v>1119</v>
      </c>
      <c r="G116" s="26" t="s">
        <v>236</v>
      </c>
      <c r="H116" s="106"/>
      <c r="I116" s="75"/>
      <c r="J116" s="107"/>
      <c r="K116" s="107"/>
      <c r="L116" s="317"/>
    </row>
    <row r="117" spans="1:12" ht="21" customHeight="1" x14ac:dyDescent="0.2">
      <c r="A117" s="119" t="s">
        <v>1513</v>
      </c>
      <c r="B117" s="75" t="s">
        <v>1514</v>
      </c>
      <c r="C117" s="120"/>
      <c r="D117" s="4" t="s">
        <v>234</v>
      </c>
      <c r="E117" s="4" t="s">
        <v>235</v>
      </c>
      <c r="F117" s="47" t="s">
        <v>1119</v>
      </c>
      <c r="G117" s="35" t="s">
        <v>236</v>
      </c>
      <c r="H117" s="106" t="s">
        <v>1515</v>
      </c>
      <c r="I117" s="75" t="s">
        <v>1516</v>
      </c>
      <c r="J117" s="107" t="s">
        <v>1517</v>
      </c>
      <c r="K117" s="107"/>
      <c r="L117" s="317"/>
    </row>
    <row r="118" spans="1:12" ht="22.5" customHeight="1" x14ac:dyDescent="0.2">
      <c r="A118" s="119" t="s">
        <v>1518</v>
      </c>
      <c r="B118" s="75" t="s">
        <v>1519</v>
      </c>
      <c r="C118" s="120"/>
      <c r="D118" s="4" t="s">
        <v>234</v>
      </c>
      <c r="E118" s="4" t="s">
        <v>235</v>
      </c>
      <c r="F118" s="47" t="s">
        <v>1119</v>
      </c>
      <c r="G118" s="35" t="s">
        <v>236</v>
      </c>
      <c r="H118" s="106" t="s">
        <v>1520</v>
      </c>
      <c r="I118" s="75" t="s">
        <v>1521</v>
      </c>
      <c r="J118" s="107" t="s">
        <v>1522</v>
      </c>
      <c r="K118" s="107"/>
      <c r="L118" s="317"/>
    </row>
    <row r="119" spans="1:12" ht="57.75" customHeight="1" x14ac:dyDescent="0.2">
      <c r="A119" s="75" t="s">
        <v>180</v>
      </c>
      <c r="B119" s="75" t="s">
        <v>1523</v>
      </c>
      <c r="C119" s="120"/>
      <c r="D119" s="4" t="s">
        <v>1118</v>
      </c>
      <c r="E119" s="4" t="s">
        <v>241</v>
      </c>
      <c r="F119" s="48">
        <v>500433</v>
      </c>
      <c r="G119" s="35" t="s">
        <v>236</v>
      </c>
      <c r="H119" s="106" t="s">
        <v>181</v>
      </c>
      <c r="I119" s="75" t="s">
        <v>1524</v>
      </c>
      <c r="J119" s="107" t="s">
        <v>1525</v>
      </c>
      <c r="K119" s="107"/>
      <c r="L119" s="317"/>
    </row>
    <row r="120" spans="1:12" ht="72" customHeight="1" x14ac:dyDescent="0.2">
      <c r="A120" s="75" t="s">
        <v>184</v>
      </c>
      <c r="B120" s="75" t="s">
        <v>1526</v>
      </c>
      <c r="C120" s="120"/>
      <c r="D120" s="4" t="s">
        <v>1118</v>
      </c>
      <c r="E120" s="4" t="s">
        <v>241</v>
      </c>
      <c r="F120" s="48">
        <v>500434</v>
      </c>
      <c r="G120" s="35" t="s">
        <v>236</v>
      </c>
      <c r="H120" s="106" t="s">
        <v>185</v>
      </c>
      <c r="I120" s="75" t="s">
        <v>1527</v>
      </c>
      <c r="J120" s="107" t="s">
        <v>1528</v>
      </c>
      <c r="K120" s="107"/>
      <c r="L120" s="317"/>
    </row>
    <row r="121" spans="1:12" ht="73.5" customHeight="1" x14ac:dyDescent="0.2">
      <c r="A121" s="75" t="s">
        <v>188</v>
      </c>
      <c r="B121" s="75" t="s">
        <v>1529</v>
      </c>
      <c r="C121" s="76"/>
      <c r="D121" s="4" t="s">
        <v>1118</v>
      </c>
      <c r="E121" s="4" t="s">
        <v>241</v>
      </c>
      <c r="F121" s="48">
        <v>500435</v>
      </c>
      <c r="G121" s="24" t="s">
        <v>236</v>
      </c>
      <c r="H121" s="106" t="s">
        <v>189</v>
      </c>
      <c r="I121" s="75" t="s">
        <v>1530</v>
      </c>
      <c r="J121" s="107" t="s">
        <v>1531</v>
      </c>
      <c r="K121" s="107"/>
      <c r="L121" s="317"/>
    </row>
    <row r="122" spans="1:12" s="89" customFormat="1" ht="54" customHeight="1" x14ac:dyDescent="0.2">
      <c r="A122" s="75" t="s">
        <v>1532</v>
      </c>
      <c r="B122" s="75" t="s">
        <v>1533</v>
      </c>
      <c r="C122" s="113"/>
      <c r="D122" s="4" t="s">
        <v>1118</v>
      </c>
      <c r="E122" s="4" t="s">
        <v>235</v>
      </c>
      <c r="F122" s="48" t="s">
        <v>1172</v>
      </c>
      <c r="G122" s="24" t="s">
        <v>236</v>
      </c>
      <c r="H122" s="106"/>
      <c r="I122" s="75"/>
      <c r="J122" s="107"/>
      <c r="K122" s="107" t="s">
        <v>922</v>
      </c>
      <c r="L122" s="317"/>
    </row>
    <row r="123" spans="1:12" s="89" customFormat="1" ht="55.5" customHeight="1" x14ac:dyDescent="0.2">
      <c r="A123" s="75" t="s">
        <v>1534</v>
      </c>
      <c r="B123" s="75" t="s">
        <v>1535</v>
      </c>
      <c r="C123" s="113"/>
      <c r="D123" s="4" t="s">
        <v>1118</v>
      </c>
      <c r="E123" s="4" t="s">
        <v>235</v>
      </c>
      <c r="F123" s="48" t="s">
        <v>1172</v>
      </c>
      <c r="G123" s="24" t="s">
        <v>236</v>
      </c>
      <c r="H123" s="106"/>
      <c r="I123" s="75"/>
      <c r="J123" s="107"/>
      <c r="K123" s="107" t="s">
        <v>922</v>
      </c>
      <c r="L123" s="317"/>
    </row>
    <row r="124" spans="1:12" s="89" customFormat="1" ht="54.75" customHeight="1" x14ac:dyDescent="0.2">
      <c r="A124" s="75" t="s">
        <v>1536</v>
      </c>
      <c r="B124" s="75" t="s">
        <v>1537</v>
      </c>
      <c r="C124" s="113"/>
      <c r="D124" s="4" t="s">
        <v>1118</v>
      </c>
      <c r="E124" s="4" t="s">
        <v>235</v>
      </c>
      <c r="F124" s="48" t="s">
        <v>1172</v>
      </c>
      <c r="G124" s="24" t="s">
        <v>236</v>
      </c>
      <c r="H124" s="106"/>
      <c r="I124" s="75"/>
      <c r="J124" s="107"/>
      <c r="K124" s="107" t="s">
        <v>922</v>
      </c>
      <c r="L124" s="317"/>
    </row>
    <row r="125" spans="1:12" s="89" customFormat="1" ht="61.5" customHeight="1" x14ac:dyDescent="0.2">
      <c r="A125" s="75" t="s">
        <v>1538</v>
      </c>
      <c r="B125" s="75" t="s">
        <v>1539</v>
      </c>
      <c r="C125" s="113"/>
      <c r="D125" s="4" t="s">
        <v>1118</v>
      </c>
      <c r="E125" s="4" t="s">
        <v>235</v>
      </c>
      <c r="F125" s="48" t="s">
        <v>1172</v>
      </c>
      <c r="G125" s="24" t="s">
        <v>236</v>
      </c>
      <c r="H125" s="106"/>
      <c r="I125" s="75"/>
      <c r="J125" s="107"/>
      <c r="K125" s="107" t="s">
        <v>922</v>
      </c>
      <c r="L125" s="317"/>
    </row>
    <row r="126" spans="1:12" s="89" customFormat="1" ht="51" customHeight="1" x14ac:dyDescent="0.2">
      <c r="A126" s="75" t="s">
        <v>1540</v>
      </c>
      <c r="B126" s="75" t="s">
        <v>1541</v>
      </c>
      <c r="C126" s="113"/>
      <c r="D126" s="4" t="s">
        <v>1118</v>
      </c>
      <c r="E126" s="4" t="s">
        <v>235</v>
      </c>
      <c r="F126" s="48" t="s">
        <v>1172</v>
      </c>
      <c r="G126" s="24" t="s">
        <v>236</v>
      </c>
      <c r="H126" s="106"/>
      <c r="I126" s="75"/>
      <c r="J126" s="107"/>
      <c r="K126" s="107" t="s">
        <v>922</v>
      </c>
      <c r="L126" s="317"/>
    </row>
    <row r="127" spans="1:12" s="89" customFormat="1" ht="50.25" customHeight="1" x14ac:dyDescent="0.2">
      <c r="A127" s="75" t="s">
        <v>1542</v>
      </c>
      <c r="B127" s="75" t="s">
        <v>1543</v>
      </c>
      <c r="C127" s="113"/>
      <c r="D127" s="4" t="s">
        <v>1118</v>
      </c>
      <c r="E127" s="4" t="s">
        <v>235</v>
      </c>
      <c r="F127" s="48" t="s">
        <v>1172</v>
      </c>
      <c r="G127" s="24" t="s">
        <v>236</v>
      </c>
      <c r="H127" s="106"/>
      <c r="I127" s="75"/>
      <c r="J127" s="107"/>
      <c r="K127" s="107" t="s">
        <v>922</v>
      </c>
      <c r="L127" s="317"/>
    </row>
    <row r="128" spans="1:12" s="90" customFormat="1" ht="81" customHeight="1" x14ac:dyDescent="0.2">
      <c r="A128" s="75" t="s">
        <v>196</v>
      </c>
      <c r="B128" s="104" t="s">
        <v>1544</v>
      </c>
      <c r="C128" s="113"/>
      <c r="D128" s="4" t="s">
        <v>1118</v>
      </c>
      <c r="E128" s="4" t="s">
        <v>241</v>
      </c>
      <c r="F128" s="49">
        <v>500460</v>
      </c>
      <c r="G128" s="24" t="s">
        <v>236</v>
      </c>
      <c r="H128" s="75" t="s">
        <v>197</v>
      </c>
      <c r="I128" s="75" t="s">
        <v>947</v>
      </c>
      <c r="J128" s="107" t="s">
        <v>1545</v>
      </c>
      <c r="K128" s="107" t="s">
        <v>948</v>
      </c>
      <c r="L128" s="317"/>
    </row>
    <row r="129" spans="1:12" s="90" customFormat="1" ht="113.45" customHeight="1" x14ac:dyDescent="0.2">
      <c r="A129" s="75" t="s">
        <v>1546</v>
      </c>
      <c r="B129" s="104" t="s">
        <v>1547</v>
      </c>
      <c r="C129" s="113"/>
      <c r="D129" s="4" t="s">
        <v>1118</v>
      </c>
      <c r="E129" s="4" t="s">
        <v>235</v>
      </c>
      <c r="F129" s="49">
        <v>500461</v>
      </c>
      <c r="G129" s="24" t="s">
        <v>236</v>
      </c>
      <c r="H129" s="75" t="s">
        <v>1548</v>
      </c>
      <c r="I129" s="75" t="s">
        <v>1549</v>
      </c>
      <c r="J129" s="107" t="s">
        <v>1550</v>
      </c>
      <c r="K129" s="107" t="s">
        <v>948</v>
      </c>
      <c r="L129" s="317"/>
    </row>
    <row r="130" spans="1:12" s="90" customFormat="1" ht="109.15" customHeight="1" x14ac:dyDescent="0.2">
      <c r="A130" s="75" t="s">
        <v>200</v>
      </c>
      <c r="B130" s="104" t="s">
        <v>1551</v>
      </c>
      <c r="C130" s="113"/>
      <c r="D130" s="4" t="s">
        <v>1118</v>
      </c>
      <c r="E130" s="4" t="s">
        <v>241</v>
      </c>
      <c r="F130" s="49">
        <v>500462</v>
      </c>
      <c r="G130" s="24" t="s">
        <v>236</v>
      </c>
      <c r="H130" s="75" t="s">
        <v>201</v>
      </c>
      <c r="I130" s="75" t="s">
        <v>956</v>
      </c>
      <c r="J130" s="107" t="s">
        <v>1552</v>
      </c>
      <c r="K130" s="107" t="s">
        <v>948</v>
      </c>
      <c r="L130" s="317"/>
    </row>
    <row r="131" spans="1:12" ht="46.9" customHeight="1" x14ac:dyDescent="0.2">
      <c r="A131" s="75" t="s">
        <v>204</v>
      </c>
      <c r="B131" s="104" t="s">
        <v>1553</v>
      </c>
      <c r="C131" s="113"/>
      <c r="D131" s="4" t="s">
        <v>1118</v>
      </c>
      <c r="E131" s="4" t="s">
        <v>241</v>
      </c>
      <c r="F131" s="49">
        <v>500468</v>
      </c>
      <c r="G131" s="24" t="s">
        <v>236</v>
      </c>
      <c r="H131" s="104" t="s">
        <v>205</v>
      </c>
      <c r="I131" s="104" t="s">
        <v>979</v>
      </c>
      <c r="J131" s="107" t="s">
        <v>1554</v>
      </c>
      <c r="K131" s="107" t="s">
        <v>948</v>
      </c>
      <c r="L131" s="317"/>
    </row>
    <row r="132" spans="1:12" ht="89.25" x14ac:dyDescent="0.2">
      <c r="A132" s="75" t="s">
        <v>1555</v>
      </c>
      <c r="B132" s="75" t="s">
        <v>7593</v>
      </c>
      <c r="C132" s="252"/>
      <c r="D132" s="4" t="s">
        <v>1118</v>
      </c>
      <c r="E132" s="336" t="s">
        <v>235</v>
      </c>
      <c r="F132" s="49" t="s">
        <v>980</v>
      </c>
      <c r="G132" s="24" t="s">
        <v>236</v>
      </c>
      <c r="H132" s="253" t="s">
        <v>1556</v>
      </c>
      <c r="I132" s="75" t="s">
        <v>1557</v>
      </c>
      <c r="J132" s="107" t="s">
        <v>7594</v>
      </c>
      <c r="K132" s="107" t="s">
        <v>984</v>
      </c>
      <c r="L132" s="317" t="s">
        <v>241</v>
      </c>
    </row>
    <row r="133" spans="1:12" ht="63.75" x14ac:dyDescent="0.2">
      <c r="A133" s="75" t="s">
        <v>208</v>
      </c>
      <c r="B133" s="75" t="s">
        <v>1558</v>
      </c>
      <c r="C133" s="252"/>
      <c r="D133" s="336" t="s">
        <v>234</v>
      </c>
      <c r="E133" s="4" t="s">
        <v>241</v>
      </c>
      <c r="F133" s="49" t="s">
        <v>209</v>
      </c>
      <c r="G133" s="24" t="s">
        <v>236</v>
      </c>
      <c r="H133" s="253" t="s">
        <v>210</v>
      </c>
      <c r="I133" s="75" t="s">
        <v>990</v>
      </c>
      <c r="J133" s="317" t="s">
        <v>7595</v>
      </c>
      <c r="K133" s="107" t="s">
        <v>984</v>
      </c>
      <c r="L133" s="317" t="s">
        <v>241</v>
      </c>
    </row>
    <row r="134" spans="1:12" ht="102" x14ac:dyDescent="0.2">
      <c r="A134" s="75" t="s">
        <v>213</v>
      </c>
      <c r="B134" s="75" t="s">
        <v>1559</v>
      </c>
      <c r="C134" s="252"/>
      <c r="D134" s="336" t="s">
        <v>234</v>
      </c>
      <c r="E134" s="4" t="s">
        <v>241</v>
      </c>
      <c r="F134" s="49" t="s">
        <v>214</v>
      </c>
      <c r="G134" s="24" t="s">
        <v>236</v>
      </c>
      <c r="H134" s="253" t="s">
        <v>215</v>
      </c>
      <c r="I134" s="75" t="s">
        <v>992</v>
      </c>
      <c r="J134" s="317" t="s">
        <v>7596</v>
      </c>
      <c r="K134" s="107" t="s">
        <v>984</v>
      </c>
      <c r="L134" s="317" t="s">
        <v>241</v>
      </c>
    </row>
    <row r="135" spans="1:12" ht="102" x14ac:dyDescent="0.2">
      <c r="A135" s="75" t="s">
        <v>218</v>
      </c>
      <c r="B135" s="75" t="s">
        <v>1560</v>
      </c>
      <c r="C135" s="252"/>
      <c r="D135" s="336" t="s">
        <v>234</v>
      </c>
      <c r="E135" s="4" t="s">
        <v>241</v>
      </c>
      <c r="F135" s="49" t="s">
        <v>219</v>
      </c>
      <c r="G135" s="24" t="s">
        <v>236</v>
      </c>
      <c r="H135" s="253" t="s">
        <v>220</v>
      </c>
      <c r="I135" s="75" t="s">
        <v>994</v>
      </c>
      <c r="J135" s="317" t="s">
        <v>7597</v>
      </c>
      <c r="K135" s="107" t="s">
        <v>984</v>
      </c>
      <c r="L135" s="317" t="s">
        <v>241</v>
      </c>
    </row>
    <row r="136" spans="1:12" s="90" customFormat="1" ht="88.15" customHeight="1" x14ac:dyDescent="0.2">
      <c r="A136" s="335" t="s">
        <v>7570</v>
      </c>
      <c r="B136" s="335" t="s">
        <v>7598</v>
      </c>
      <c r="C136" s="436"/>
      <c r="D136" s="336" t="s">
        <v>7599</v>
      </c>
      <c r="E136" s="336" t="s">
        <v>241</v>
      </c>
      <c r="F136" s="437" t="s">
        <v>1008</v>
      </c>
      <c r="G136" s="438" t="s">
        <v>236</v>
      </c>
      <c r="H136" s="439" t="s">
        <v>1010</v>
      </c>
      <c r="I136" s="335" t="s">
        <v>1011</v>
      </c>
      <c r="J136" s="317" t="s">
        <v>7600</v>
      </c>
      <c r="K136" s="317" t="s">
        <v>1096</v>
      </c>
      <c r="L136" s="317" t="s">
        <v>241</v>
      </c>
    </row>
    <row r="137" spans="1:12" s="90" customFormat="1" ht="76.5" x14ac:dyDescent="0.2">
      <c r="A137" s="335" t="s">
        <v>7573</v>
      </c>
      <c r="B137" s="335" t="s">
        <v>7601</v>
      </c>
      <c r="C137" s="436"/>
      <c r="D137" s="336" t="s">
        <v>7599</v>
      </c>
      <c r="E137" s="336" t="s">
        <v>241</v>
      </c>
      <c r="F137" s="437" t="s">
        <v>1012</v>
      </c>
      <c r="G137" s="438" t="s">
        <v>236</v>
      </c>
      <c r="H137" s="439" t="s">
        <v>1014</v>
      </c>
      <c r="I137" s="335" t="s">
        <v>1015</v>
      </c>
      <c r="J137" s="317" t="s">
        <v>7602</v>
      </c>
      <c r="K137" s="317" t="s">
        <v>1096</v>
      </c>
      <c r="L137" s="317" t="s">
        <v>241</v>
      </c>
    </row>
    <row r="138" spans="1:12" s="90" customFormat="1" ht="51" x14ac:dyDescent="0.2">
      <c r="A138" s="335" t="s">
        <v>7576</v>
      </c>
      <c r="B138" s="335" t="s">
        <v>7603</v>
      </c>
      <c r="C138" s="436"/>
      <c r="D138" s="336" t="s">
        <v>7599</v>
      </c>
      <c r="E138" s="336" t="s">
        <v>241</v>
      </c>
      <c r="F138" s="437" t="s">
        <v>1004</v>
      </c>
      <c r="G138" s="438" t="s">
        <v>236</v>
      </c>
      <c r="H138" s="439" t="s">
        <v>7577</v>
      </c>
      <c r="I138" s="335" t="s">
        <v>7604</v>
      </c>
      <c r="J138" s="317" t="s">
        <v>7605</v>
      </c>
      <c r="K138" s="317" t="s">
        <v>1096</v>
      </c>
      <c r="L138" s="317" t="s">
        <v>241</v>
      </c>
    </row>
    <row r="139" spans="1:12" s="90" customFormat="1" ht="63.75" x14ac:dyDescent="0.2">
      <c r="A139" s="335" t="s">
        <v>7580</v>
      </c>
      <c r="B139" s="335" t="s">
        <v>7606</v>
      </c>
      <c r="C139" s="436"/>
      <c r="D139" s="336" t="s">
        <v>7599</v>
      </c>
      <c r="E139" s="336" t="s">
        <v>241</v>
      </c>
      <c r="F139" s="437" t="s">
        <v>1016</v>
      </c>
      <c r="G139" s="438" t="s">
        <v>236</v>
      </c>
      <c r="H139" s="439" t="s">
        <v>1018</v>
      </c>
      <c r="I139" s="335" t="s">
        <v>1019</v>
      </c>
      <c r="J139" s="317" t="s">
        <v>7607</v>
      </c>
      <c r="K139" s="317" t="s">
        <v>1096</v>
      </c>
      <c r="L139" s="317" t="s">
        <v>241</v>
      </c>
    </row>
    <row r="140" spans="1:12" s="90" customFormat="1" ht="76.5" x14ac:dyDescent="0.2">
      <c r="A140" s="335" t="s">
        <v>7583</v>
      </c>
      <c r="B140" s="335" t="s">
        <v>7608</v>
      </c>
      <c r="C140" s="436"/>
      <c r="D140" s="336" t="s">
        <v>7599</v>
      </c>
      <c r="E140" s="336" t="s">
        <v>241</v>
      </c>
      <c r="F140" s="437" t="s">
        <v>1020</v>
      </c>
      <c r="G140" s="438" t="s">
        <v>236</v>
      </c>
      <c r="H140" s="439" t="s">
        <v>1022</v>
      </c>
      <c r="I140" s="335" t="s">
        <v>7609</v>
      </c>
      <c r="J140" s="317" t="s">
        <v>7610</v>
      </c>
      <c r="K140" s="317" t="s">
        <v>1096</v>
      </c>
      <c r="L140" s="317" t="s">
        <v>241</v>
      </c>
    </row>
    <row r="141" spans="1:12" s="90" customFormat="1" ht="63.75" x14ac:dyDescent="0.2">
      <c r="A141" s="335" t="s">
        <v>7611</v>
      </c>
      <c r="B141" s="335" t="s">
        <v>7612</v>
      </c>
      <c r="C141" s="436"/>
      <c r="D141" s="336" t="s">
        <v>7599</v>
      </c>
      <c r="E141" s="336" t="s">
        <v>241</v>
      </c>
      <c r="F141" s="440" t="s">
        <v>7613</v>
      </c>
      <c r="G141" s="438" t="s">
        <v>236</v>
      </c>
      <c r="H141" s="439" t="s">
        <v>7614</v>
      </c>
      <c r="I141" s="335" t="s">
        <v>7615</v>
      </c>
      <c r="J141" s="317" t="s">
        <v>7616</v>
      </c>
      <c r="K141" s="317" t="s">
        <v>1096</v>
      </c>
      <c r="L141" s="317" t="s">
        <v>241</v>
      </c>
    </row>
    <row r="142" spans="1:12" s="90" customFormat="1" ht="25.5" x14ac:dyDescent="0.2">
      <c r="A142" s="335" t="s">
        <v>7617</v>
      </c>
      <c r="B142" s="335" t="s">
        <v>7618</v>
      </c>
      <c r="C142" s="436"/>
      <c r="D142" s="336" t="s">
        <v>7599</v>
      </c>
      <c r="E142" s="336" t="s">
        <v>241</v>
      </c>
      <c r="F142" s="440" t="s">
        <v>7613</v>
      </c>
      <c r="G142" s="438" t="s">
        <v>236</v>
      </c>
      <c r="H142" s="335" t="s">
        <v>7619</v>
      </c>
      <c r="I142" s="335" t="s">
        <v>7620</v>
      </c>
      <c r="J142" s="317" t="s">
        <v>7621</v>
      </c>
      <c r="K142" s="317" t="s">
        <v>1096</v>
      </c>
      <c r="L142" s="317" t="s">
        <v>241</v>
      </c>
    </row>
    <row r="143" spans="1:12" s="90" customFormat="1" ht="38.25" x14ac:dyDescent="0.2">
      <c r="A143" s="335" t="s">
        <v>7622</v>
      </c>
      <c r="B143" s="335" t="s">
        <v>7623</v>
      </c>
      <c r="C143" s="436"/>
      <c r="D143" s="336" t="s">
        <v>7599</v>
      </c>
      <c r="E143" s="336" t="s">
        <v>241</v>
      </c>
      <c r="F143" s="440" t="s">
        <v>7613</v>
      </c>
      <c r="G143" s="438" t="s">
        <v>236</v>
      </c>
      <c r="H143" s="439" t="s">
        <v>7624</v>
      </c>
      <c r="I143" s="335" t="s">
        <v>7625</v>
      </c>
      <c r="J143" s="317" t="s">
        <v>7626</v>
      </c>
      <c r="K143" s="317" t="s">
        <v>1096</v>
      </c>
      <c r="L143" s="317" t="s">
        <v>241</v>
      </c>
    </row>
    <row r="144" spans="1:12" s="90" customFormat="1" ht="41.45" customHeight="1" thickBot="1" x14ac:dyDescent="0.25">
      <c r="A144" s="390" t="s">
        <v>7627</v>
      </c>
      <c r="B144" s="390" t="s">
        <v>7628</v>
      </c>
      <c r="C144" s="441"/>
      <c r="D144" s="391" t="s">
        <v>7599</v>
      </c>
      <c r="E144" s="391" t="s">
        <v>241</v>
      </c>
      <c r="F144" s="442" t="s">
        <v>7613</v>
      </c>
      <c r="G144" s="443" t="s">
        <v>236</v>
      </c>
      <c r="H144" s="444" t="s">
        <v>7629</v>
      </c>
      <c r="I144" s="390" t="s">
        <v>7630</v>
      </c>
      <c r="J144" s="330" t="s">
        <v>7631</v>
      </c>
      <c r="K144" s="330" t="s">
        <v>1096</v>
      </c>
      <c r="L144" s="330" t="s">
        <v>241</v>
      </c>
    </row>
  </sheetData>
  <autoFilter ref="A5:L144" xr:uid="{C8B55A83-DC0B-48BA-A761-6916C99ABC72}"/>
  <mergeCells count="5">
    <mergeCell ref="A1:B1"/>
    <mergeCell ref="D1:J1"/>
    <mergeCell ref="A3:B4"/>
    <mergeCell ref="D3:F4"/>
    <mergeCell ref="L3:L4"/>
  </mergeCells>
  <conditionalFormatting sqref="A5">
    <cfRule type="duplicateValues" dxfId="37" priority="33"/>
    <cfRule type="duplicateValues" dxfId="36" priority="34"/>
  </conditionalFormatting>
  <conditionalFormatting sqref="B5">
    <cfRule type="duplicateValues" dxfId="35" priority="31"/>
    <cfRule type="duplicateValues" dxfId="34" priority="32"/>
  </conditionalFormatting>
  <conditionalFormatting sqref="B5">
    <cfRule type="duplicateValues" dxfId="33" priority="30"/>
  </conditionalFormatting>
  <conditionalFormatting sqref="A1 A3">
    <cfRule type="duplicateValues" dxfId="32" priority="35"/>
    <cfRule type="duplicateValues" dxfId="31" priority="36"/>
  </conditionalFormatting>
  <conditionalFormatting sqref="B2">
    <cfRule type="duplicateValues" dxfId="30" priority="29"/>
  </conditionalFormatting>
  <conditionalFormatting sqref="A2">
    <cfRule type="duplicateValues" dxfId="29" priority="27"/>
    <cfRule type="duplicateValues" dxfId="28" priority="28"/>
  </conditionalFormatting>
  <conditionalFormatting sqref="H2">
    <cfRule type="duplicateValues" dxfId="27" priority="26"/>
  </conditionalFormatting>
  <conditionalFormatting sqref="I2:K2">
    <cfRule type="duplicateValues" dxfId="26" priority="25"/>
  </conditionalFormatting>
  <conditionalFormatting sqref="B109:B113">
    <cfRule type="duplicateValues" dxfId="25" priority="22"/>
    <cfRule type="duplicateValues" dxfId="24" priority="23"/>
  </conditionalFormatting>
  <conditionalFormatting sqref="B109:B113">
    <cfRule type="duplicateValues" dxfId="23" priority="24"/>
  </conditionalFormatting>
  <conditionalFormatting sqref="B114">
    <cfRule type="duplicateValues" dxfId="22" priority="19"/>
    <cfRule type="duplicateValues" dxfId="21" priority="20"/>
  </conditionalFormatting>
  <conditionalFormatting sqref="B114">
    <cfRule type="duplicateValues" dxfId="20" priority="21"/>
  </conditionalFormatting>
  <conditionalFormatting sqref="B115:B116">
    <cfRule type="duplicateValues" dxfId="19" priority="16"/>
    <cfRule type="duplicateValues" dxfId="18" priority="17"/>
  </conditionalFormatting>
  <conditionalFormatting sqref="B115:B116">
    <cfRule type="duplicateValues" dxfId="17" priority="18"/>
  </conditionalFormatting>
  <conditionalFormatting sqref="B119">
    <cfRule type="duplicateValues" dxfId="16" priority="13"/>
    <cfRule type="duplicateValues" dxfId="15" priority="14"/>
  </conditionalFormatting>
  <conditionalFormatting sqref="B119">
    <cfRule type="duplicateValues" dxfId="14" priority="15"/>
  </conditionalFormatting>
  <conditionalFormatting sqref="B120">
    <cfRule type="duplicateValues" dxfId="13" priority="10"/>
    <cfRule type="duplicateValues" dxfId="12" priority="11"/>
  </conditionalFormatting>
  <conditionalFormatting sqref="B120">
    <cfRule type="duplicateValues" dxfId="11" priority="12"/>
  </conditionalFormatting>
  <conditionalFormatting sqref="H119">
    <cfRule type="duplicateValues" dxfId="10" priority="9"/>
  </conditionalFormatting>
  <conditionalFormatting sqref="I119">
    <cfRule type="duplicateValues" dxfId="9" priority="8"/>
  </conditionalFormatting>
  <conditionalFormatting sqref="H120">
    <cfRule type="duplicateValues" dxfId="8" priority="7"/>
  </conditionalFormatting>
  <conditionalFormatting sqref="I120">
    <cfRule type="duplicateValues" dxfId="7" priority="6"/>
  </conditionalFormatting>
  <conditionalFormatting sqref="L2">
    <cfRule type="duplicateValues" dxfId="6" priority="5"/>
  </conditionalFormatting>
  <conditionalFormatting sqref="B122:B127">
    <cfRule type="duplicateValues" dxfId="5" priority="2"/>
    <cfRule type="duplicateValues" dxfId="4" priority="3"/>
  </conditionalFormatting>
  <conditionalFormatting sqref="B122:B127">
    <cfRule type="duplicateValues" dxfId="3" priority="4"/>
  </conditionalFormatting>
  <conditionalFormatting sqref="H108">
    <cfRule type="duplicateValues" dxfId="2" priority="1"/>
  </conditionalFormatting>
  <conditionalFormatting sqref="F2">
    <cfRule type="duplicateValues" dxfId="1" priority="37"/>
    <cfRule type="duplicateValues" dxfId="0" priority="38"/>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dimension ref="A1:I852"/>
  <sheetViews>
    <sheetView showGridLines="0" zoomScale="80" zoomScaleNormal="80" workbookViewId="0">
      <pane ySplit="4" topLeftCell="A5" activePane="bottomLeft" state="frozen"/>
      <selection pane="bottomLeft" activeCell="A4" sqref="A4"/>
    </sheetView>
  </sheetViews>
  <sheetFormatPr defaultColWidth="9" defaultRowHeight="14.25" x14ac:dyDescent="0.2"/>
  <cols>
    <col min="1" max="1" width="30.42578125" style="80" bestFit="1" customWidth="1"/>
    <col min="2" max="2" width="24.5703125" style="80" customWidth="1"/>
    <col min="3" max="3" width="22.42578125" style="80" customWidth="1"/>
    <col min="4" max="5" width="56.42578125" style="80" bestFit="1" customWidth="1"/>
    <col min="6" max="6" width="34.42578125" style="80" customWidth="1"/>
    <col min="7" max="7" width="31.28515625" style="80" customWidth="1"/>
    <col min="8" max="8" width="33.5703125" style="80" customWidth="1"/>
    <col min="9" max="9" width="25.7109375" style="81" bestFit="1" customWidth="1"/>
    <col min="10" max="16384" width="9" style="54"/>
  </cols>
  <sheetData>
    <row r="1" spans="1:9" ht="117.75" customHeight="1" x14ac:dyDescent="0.2">
      <c r="A1" s="430"/>
      <c r="B1" s="430"/>
      <c r="C1" s="430"/>
      <c r="D1" s="414" t="s">
        <v>11</v>
      </c>
      <c r="E1" s="414"/>
      <c r="F1" s="414"/>
      <c r="G1" s="414"/>
      <c r="H1" s="414"/>
    </row>
    <row r="2" spans="1:9" s="122" customFormat="1" ht="8.1" customHeight="1" x14ac:dyDescent="0.15">
      <c r="A2" s="121"/>
      <c r="B2" s="121"/>
      <c r="C2" s="121"/>
      <c r="D2" s="121" t="s">
        <v>1561</v>
      </c>
      <c r="E2" s="121"/>
      <c r="F2" s="121"/>
      <c r="G2" s="121"/>
      <c r="H2" s="121"/>
      <c r="I2" s="82"/>
    </row>
    <row r="3" spans="1:9" ht="35.25" customHeight="1" thickBot="1" x14ac:dyDescent="0.25">
      <c r="A3" s="123" t="s">
        <v>1562</v>
      </c>
      <c r="B3" s="124"/>
      <c r="C3" s="124"/>
      <c r="D3" s="124"/>
      <c r="E3" s="124"/>
      <c r="F3" s="124"/>
      <c r="G3" s="124"/>
      <c r="H3" s="125"/>
      <c r="I3" s="198"/>
    </row>
    <row r="4" spans="1:9" s="129" customFormat="1" ht="48" customHeight="1" x14ac:dyDescent="0.2">
      <c r="A4" s="126" t="s">
        <v>1563</v>
      </c>
      <c r="B4" s="127" t="s">
        <v>1564</v>
      </c>
      <c r="C4" s="127" t="s">
        <v>1565</v>
      </c>
      <c r="D4" s="127" t="s">
        <v>1566</v>
      </c>
      <c r="E4" s="127" t="s">
        <v>17</v>
      </c>
      <c r="F4" s="127" t="s">
        <v>1567</v>
      </c>
      <c r="G4" s="127" t="s">
        <v>1568</v>
      </c>
      <c r="H4" s="128" t="s">
        <v>1569</v>
      </c>
      <c r="I4" s="199" t="s">
        <v>18</v>
      </c>
    </row>
    <row r="5" spans="1:9" ht="29.25" customHeight="1" x14ac:dyDescent="0.2">
      <c r="A5" s="74">
        <v>2</v>
      </c>
      <c r="B5" s="289" t="s">
        <v>1570</v>
      </c>
      <c r="C5" s="289"/>
      <c r="D5" s="289" t="s">
        <v>1571</v>
      </c>
      <c r="E5" s="289" t="s">
        <v>1572</v>
      </c>
      <c r="F5" s="289" t="s">
        <v>1573</v>
      </c>
      <c r="G5" s="289"/>
      <c r="H5" s="303"/>
      <c r="I5" s="331"/>
    </row>
    <row r="6" spans="1:9" ht="58.5" customHeight="1" x14ac:dyDescent="0.2">
      <c r="A6" s="74">
        <v>30</v>
      </c>
      <c r="B6" s="290" t="s">
        <v>1570</v>
      </c>
      <c r="C6" s="290"/>
      <c r="D6" s="290" t="s">
        <v>1574</v>
      </c>
      <c r="E6" s="290" t="s">
        <v>1575</v>
      </c>
      <c r="F6" s="290" t="s">
        <v>1576</v>
      </c>
      <c r="G6" s="290" t="s">
        <v>1577</v>
      </c>
      <c r="H6" s="304"/>
      <c r="I6" s="332"/>
    </row>
    <row r="7" spans="1:9" ht="29.25" customHeight="1" x14ac:dyDescent="0.2">
      <c r="A7" s="74">
        <v>36</v>
      </c>
      <c r="B7" s="290" t="s">
        <v>1570</v>
      </c>
      <c r="C7" s="290"/>
      <c r="D7" s="290" t="s">
        <v>1578</v>
      </c>
      <c r="E7" s="290" t="s">
        <v>1579</v>
      </c>
      <c r="F7" s="290" t="s">
        <v>1580</v>
      </c>
      <c r="G7" s="290" t="s">
        <v>1581</v>
      </c>
      <c r="H7" s="304"/>
      <c r="I7" s="332"/>
    </row>
    <row r="8" spans="1:9" ht="29.25" customHeight="1" x14ac:dyDescent="0.2">
      <c r="A8" s="74">
        <v>41</v>
      </c>
      <c r="B8" s="290" t="s">
        <v>1570</v>
      </c>
      <c r="C8" s="290"/>
      <c r="D8" s="290" t="s">
        <v>1582</v>
      </c>
      <c r="E8" s="290" t="s">
        <v>1583</v>
      </c>
      <c r="F8" s="290" t="s">
        <v>1584</v>
      </c>
      <c r="G8" s="290"/>
      <c r="H8" s="304"/>
      <c r="I8" s="332"/>
    </row>
    <row r="9" spans="1:9" ht="44.25" customHeight="1" x14ac:dyDescent="0.2">
      <c r="A9" s="74">
        <v>42</v>
      </c>
      <c r="B9" s="290" t="s">
        <v>1570</v>
      </c>
      <c r="C9" s="290"/>
      <c r="D9" s="290" t="s">
        <v>1585</v>
      </c>
      <c r="E9" s="290" t="s">
        <v>1586</v>
      </c>
      <c r="F9" s="290" t="s">
        <v>1581</v>
      </c>
      <c r="G9" s="290"/>
      <c r="H9" s="304"/>
      <c r="I9" s="332"/>
    </row>
    <row r="10" spans="1:9" ht="42.75" customHeight="1" x14ac:dyDescent="0.2">
      <c r="A10" s="74">
        <v>44</v>
      </c>
      <c r="B10" s="290" t="s">
        <v>1570</v>
      </c>
      <c r="C10" s="290"/>
      <c r="D10" s="290" t="s">
        <v>1587</v>
      </c>
      <c r="E10" s="290" t="s">
        <v>1588</v>
      </c>
      <c r="F10" s="290" t="s">
        <v>1573</v>
      </c>
      <c r="G10" s="290"/>
      <c r="H10" s="304"/>
      <c r="I10" s="332"/>
    </row>
    <row r="11" spans="1:9" ht="54.75" customHeight="1" x14ac:dyDescent="0.2">
      <c r="A11" s="74">
        <v>45</v>
      </c>
      <c r="B11" s="290" t="s">
        <v>1570</v>
      </c>
      <c r="C11" s="290"/>
      <c r="D11" s="290" t="s">
        <v>1589</v>
      </c>
      <c r="E11" s="290" t="s">
        <v>1590</v>
      </c>
      <c r="F11" s="290" t="s">
        <v>1591</v>
      </c>
      <c r="G11" s="290"/>
      <c r="H11" s="304"/>
      <c r="I11" s="332"/>
    </row>
    <row r="12" spans="1:9" ht="42.75" customHeight="1" x14ac:dyDescent="0.2">
      <c r="A12" s="74">
        <v>47</v>
      </c>
      <c r="B12" s="290" t="s">
        <v>1570</v>
      </c>
      <c r="C12" s="290"/>
      <c r="D12" s="290" t="s">
        <v>1592</v>
      </c>
      <c r="E12" s="290" t="s">
        <v>1593</v>
      </c>
      <c r="F12" s="290" t="s">
        <v>1584</v>
      </c>
      <c r="G12" s="290" t="s">
        <v>1594</v>
      </c>
      <c r="H12" s="304" t="s">
        <v>1595</v>
      </c>
      <c r="I12" s="332"/>
    </row>
    <row r="13" spans="1:9" ht="30" customHeight="1" x14ac:dyDescent="0.2">
      <c r="A13" s="74">
        <v>74</v>
      </c>
      <c r="B13" s="290" t="s">
        <v>1570</v>
      </c>
      <c r="C13" s="290"/>
      <c r="D13" s="290" t="s">
        <v>1596</v>
      </c>
      <c r="E13" s="290" t="s">
        <v>1597</v>
      </c>
      <c r="F13" s="290" t="s">
        <v>1573</v>
      </c>
      <c r="G13" s="290" t="s">
        <v>1598</v>
      </c>
      <c r="H13" s="304"/>
      <c r="I13" s="332"/>
    </row>
    <row r="14" spans="1:9" ht="28.5" customHeight="1" x14ac:dyDescent="0.2">
      <c r="A14" s="74">
        <v>76</v>
      </c>
      <c r="B14" s="290" t="s">
        <v>1570</v>
      </c>
      <c r="C14" s="290"/>
      <c r="D14" s="290" t="s">
        <v>1599</v>
      </c>
      <c r="E14" s="290" t="s">
        <v>1600</v>
      </c>
      <c r="F14" s="290" t="s">
        <v>1591</v>
      </c>
      <c r="G14" s="290" t="s">
        <v>1598</v>
      </c>
      <c r="H14" s="304"/>
      <c r="I14" s="332"/>
    </row>
    <row r="15" spans="1:9" ht="59.25" customHeight="1" x14ac:dyDescent="0.2">
      <c r="A15" s="74">
        <v>82</v>
      </c>
      <c r="B15" s="290" t="s">
        <v>1570</v>
      </c>
      <c r="C15" s="290"/>
      <c r="D15" s="290" t="s">
        <v>1601</v>
      </c>
      <c r="E15" s="290" t="s">
        <v>1602</v>
      </c>
      <c r="F15" s="290" t="s">
        <v>1603</v>
      </c>
      <c r="G15" s="290"/>
      <c r="H15" s="304"/>
      <c r="I15" s="332"/>
    </row>
    <row r="16" spans="1:9" ht="45" customHeight="1" x14ac:dyDescent="0.2">
      <c r="A16" s="74">
        <v>86</v>
      </c>
      <c r="B16" s="290" t="s">
        <v>1570</v>
      </c>
      <c r="C16" s="290"/>
      <c r="D16" s="290" t="s">
        <v>1604</v>
      </c>
      <c r="E16" s="290" t="s">
        <v>1605</v>
      </c>
      <c r="F16" s="290" t="s">
        <v>1606</v>
      </c>
      <c r="G16" s="290" t="s">
        <v>1607</v>
      </c>
      <c r="H16" s="304" t="s">
        <v>1608</v>
      </c>
      <c r="I16" s="332"/>
    </row>
    <row r="17" spans="1:9" ht="28.5" customHeight="1" x14ac:dyDescent="0.2">
      <c r="A17" s="74">
        <v>87</v>
      </c>
      <c r="B17" s="290" t="s">
        <v>1570</v>
      </c>
      <c r="C17" s="290"/>
      <c r="D17" s="290" t="s">
        <v>1609</v>
      </c>
      <c r="E17" s="290" t="s">
        <v>1610</v>
      </c>
      <c r="F17" s="290" t="s">
        <v>1606</v>
      </c>
      <c r="G17" s="290" t="s">
        <v>1607</v>
      </c>
      <c r="H17" s="304"/>
      <c r="I17" s="332"/>
    </row>
    <row r="18" spans="1:9" ht="44.25" customHeight="1" x14ac:dyDescent="0.2">
      <c r="A18" s="74">
        <v>96</v>
      </c>
      <c r="B18" s="290" t="s">
        <v>1570</v>
      </c>
      <c r="C18" s="290"/>
      <c r="D18" s="290" t="s">
        <v>1611</v>
      </c>
      <c r="E18" s="290" t="s">
        <v>1612</v>
      </c>
      <c r="F18" s="290" t="s">
        <v>1613</v>
      </c>
      <c r="G18" s="290" t="s">
        <v>1614</v>
      </c>
      <c r="H18" s="304"/>
      <c r="I18" s="332"/>
    </row>
    <row r="19" spans="1:9" ht="99" customHeight="1" x14ac:dyDescent="0.2">
      <c r="A19" s="74">
        <v>98</v>
      </c>
      <c r="B19" s="290" t="s">
        <v>1570</v>
      </c>
      <c r="C19" s="290" t="s">
        <v>1615</v>
      </c>
      <c r="D19" s="290" t="s">
        <v>1616</v>
      </c>
      <c r="E19" s="290" t="s">
        <v>1617</v>
      </c>
      <c r="F19" s="290" t="s">
        <v>1618</v>
      </c>
      <c r="G19" s="290" t="s">
        <v>1619</v>
      </c>
      <c r="H19" s="304" t="s">
        <v>1620</v>
      </c>
      <c r="I19" s="332"/>
    </row>
    <row r="20" spans="1:9" ht="72" customHeight="1" x14ac:dyDescent="0.2">
      <c r="A20" s="74">
        <v>104</v>
      </c>
      <c r="B20" s="290" t="s">
        <v>1570</v>
      </c>
      <c r="C20" s="290"/>
      <c r="D20" s="290" t="s">
        <v>1621</v>
      </c>
      <c r="E20" s="290" t="s">
        <v>1622</v>
      </c>
      <c r="F20" s="290" t="s">
        <v>1623</v>
      </c>
      <c r="G20" s="290"/>
      <c r="H20" s="304"/>
      <c r="I20" s="332"/>
    </row>
    <row r="21" spans="1:9" ht="42.75" customHeight="1" x14ac:dyDescent="0.2">
      <c r="A21" s="74">
        <v>106</v>
      </c>
      <c r="B21" s="290" t="s">
        <v>1570</v>
      </c>
      <c r="C21" s="290"/>
      <c r="D21" s="290" t="s">
        <v>1624</v>
      </c>
      <c r="E21" s="290" t="s">
        <v>1625</v>
      </c>
      <c r="F21" s="290" t="s">
        <v>1626</v>
      </c>
      <c r="G21" s="290" t="s">
        <v>1573</v>
      </c>
      <c r="H21" s="304"/>
      <c r="I21" s="332"/>
    </row>
    <row r="22" spans="1:9" ht="55.5" customHeight="1" x14ac:dyDescent="0.2">
      <c r="A22" s="74">
        <v>107</v>
      </c>
      <c r="B22" s="290" t="s">
        <v>1570</v>
      </c>
      <c r="C22" s="290" t="s">
        <v>1615</v>
      </c>
      <c r="D22" s="290" t="s">
        <v>1627</v>
      </c>
      <c r="E22" s="290" t="s">
        <v>1628</v>
      </c>
      <c r="F22" s="290" t="s">
        <v>1591</v>
      </c>
      <c r="G22" s="290" t="s">
        <v>1573</v>
      </c>
      <c r="H22" s="304"/>
      <c r="I22" s="332"/>
    </row>
    <row r="23" spans="1:9" ht="31.5" customHeight="1" x14ac:dyDescent="0.2">
      <c r="A23" s="74">
        <v>115</v>
      </c>
      <c r="B23" s="290" t="s">
        <v>1570</v>
      </c>
      <c r="C23" s="290"/>
      <c r="D23" s="290" t="s">
        <v>1629</v>
      </c>
      <c r="E23" s="290" t="s">
        <v>1630</v>
      </c>
      <c r="F23" s="290" t="s">
        <v>1631</v>
      </c>
      <c r="G23" s="290"/>
      <c r="H23" s="304"/>
      <c r="I23" s="332"/>
    </row>
    <row r="24" spans="1:9" ht="45.75" customHeight="1" x14ac:dyDescent="0.2">
      <c r="A24" s="74">
        <v>200</v>
      </c>
      <c r="B24" s="290" t="s">
        <v>1570</v>
      </c>
      <c r="C24" s="290"/>
      <c r="D24" s="290" t="s">
        <v>1632</v>
      </c>
      <c r="E24" s="290" t="s">
        <v>1633</v>
      </c>
      <c r="F24" s="290" t="s">
        <v>1634</v>
      </c>
      <c r="G24" s="290" t="s">
        <v>1635</v>
      </c>
      <c r="H24" s="304" t="s">
        <v>1636</v>
      </c>
      <c r="I24" s="332"/>
    </row>
    <row r="25" spans="1:9" ht="41.25" customHeight="1" x14ac:dyDescent="0.2">
      <c r="A25" s="74">
        <v>201</v>
      </c>
      <c r="B25" s="290" t="s">
        <v>1570</v>
      </c>
      <c r="C25" s="290"/>
      <c r="D25" s="290" t="s">
        <v>1637</v>
      </c>
      <c r="E25" s="290" t="s">
        <v>1638</v>
      </c>
      <c r="F25" s="290" t="s">
        <v>1634</v>
      </c>
      <c r="G25" s="290" t="s">
        <v>1639</v>
      </c>
      <c r="H25" s="304"/>
      <c r="I25" s="332"/>
    </row>
    <row r="26" spans="1:9" ht="74.25" customHeight="1" x14ac:dyDescent="0.2">
      <c r="A26" s="74">
        <v>202</v>
      </c>
      <c r="B26" s="290" t="s">
        <v>1570</v>
      </c>
      <c r="C26" s="290"/>
      <c r="D26" s="290" t="s">
        <v>1640</v>
      </c>
      <c r="E26" s="290" t="s">
        <v>1641</v>
      </c>
      <c r="F26" s="290" t="s">
        <v>1620</v>
      </c>
      <c r="G26" s="290" t="s">
        <v>1642</v>
      </c>
      <c r="H26" s="304" t="s">
        <v>1619</v>
      </c>
      <c r="I26" s="332"/>
    </row>
    <row r="27" spans="1:9" ht="32.25" customHeight="1" x14ac:dyDescent="0.2">
      <c r="A27" s="74">
        <v>203</v>
      </c>
      <c r="B27" s="290" t="s">
        <v>1570</v>
      </c>
      <c r="C27" s="290"/>
      <c r="D27" s="290" t="s">
        <v>1643</v>
      </c>
      <c r="E27" s="290" t="s">
        <v>1644</v>
      </c>
      <c r="F27" s="290" t="s">
        <v>1645</v>
      </c>
      <c r="G27" s="290"/>
      <c r="H27" s="304"/>
      <c r="I27" s="332"/>
    </row>
    <row r="28" spans="1:9" ht="69.75" customHeight="1" x14ac:dyDescent="0.2">
      <c r="A28" s="74">
        <v>204</v>
      </c>
      <c r="B28" s="290" t="s">
        <v>1570</v>
      </c>
      <c r="C28" s="290" t="s">
        <v>1615</v>
      </c>
      <c r="D28" s="290" t="s">
        <v>1646</v>
      </c>
      <c r="E28" s="290" t="s">
        <v>1647</v>
      </c>
      <c r="F28" s="290" t="s">
        <v>1648</v>
      </c>
      <c r="G28" s="290" t="s">
        <v>1649</v>
      </c>
      <c r="H28" s="304" t="s">
        <v>1650</v>
      </c>
      <c r="I28" s="332"/>
    </row>
    <row r="29" spans="1:9" ht="81" customHeight="1" x14ac:dyDescent="0.2">
      <c r="A29" s="74">
        <v>300</v>
      </c>
      <c r="B29" s="290" t="s">
        <v>1570</v>
      </c>
      <c r="C29" s="290" t="s">
        <v>1651</v>
      </c>
      <c r="D29" s="290" t="s">
        <v>1652</v>
      </c>
      <c r="E29" s="290" t="s">
        <v>1653</v>
      </c>
      <c r="F29" s="290" t="s">
        <v>1654</v>
      </c>
      <c r="G29" s="290" t="s">
        <v>1655</v>
      </c>
      <c r="H29" s="304" t="s">
        <v>1656</v>
      </c>
      <c r="I29" s="332"/>
    </row>
    <row r="30" spans="1:9" ht="97.5" customHeight="1" x14ac:dyDescent="0.2">
      <c r="A30" s="74">
        <v>312</v>
      </c>
      <c r="B30" s="290" t="s">
        <v>1570</v>
      </c>
      <c r="C30" s="290" t="s">
        <v>1615</v>
      </c>
      <c r="D30" s="290" t="s">
        <v>1657</v>
      </c>
      <c r="E30" s="290" t="s">
        <v>1658</v>
      </c>
      <c r="F30" s="290" t="s">
        <v>1659</v>
      </c>
      <c r="G30" s="290"/>
      <c r="H30" s="304"/>
      <c r="I30" s="332"/>
    </row>
    <row r="31" spans="1:9" ht="100.5" customHeight="1" x14ac:dyDescent="0.2">
      <c r="A31" s="74">
        <v>314</v>
      </c>
      <c r="B31" s="290" t="s">
        <v>1570</v>
      </c>
      <c r="C31" s="290"/>
      <c r="D31" s="290" t="s">
        <v>1660</v>
      </c>
      <c r="E31" s="290" t="s">
        <v>1661</v>
      </c>
      <c r="F31" s="290" t="s">
        <v>1662</v>
      </c>
      <c r="G31" s="290" t="s">
        <v>1663</v>
      </c>
      <c r="H31" s="304"/>
      <c r="I31" s="332"/>
    </row>
    <row r="32" spans="1:9" ht="409.5" customHeight="1" x14ac:dyDescent="0.2">
      <c r="A32" s="74">
        <v>325</v>
      </c>
      <c r="B32" s="290" t="s">
        <v>1664</v>
      </c>
      <c r="C32" s="290" t="s">
        <v>1615</v>
      </c>
      <c r="D32" s="290" t="s">
        <v>1665</v>
      </c>
      <c r="E32" s="292"/>
      <c r="F32" s="290" t="s">
        <v>1666</v>
      </c>
      <c r="G32" s="290" t="s">
        <v>1667</v>
      </c>
      <c r="H32" s="304" t="s">
        <v>1668</v>
      </c>
      <c r="I32" s="332"/>
    </row>
    <row r="33" spans="1:9" ht="59.25" customHeight="1" x14ac:dyDescent="0.2">
      <c r="A33" s="74">
        <v>339</v>
      </c>
      <c r="B33" s="290" t="s">
        <v>1570</v>
      </c>
      <c r="C33" s="290"/>
      <c r="D33" s="290" t="s">
        <v>1669</v>
      </c>
      <c r="E33" s="290" t="s">
        <v>1670</v>
      </c>
      <c r="F33" s="290" t="s">
        <v>1671</v>
      </c>
      <c r="G33" s="290" t="s">
        <v>1672</v>
      </c>
      <c r="H33" s="304"/>
      <c r="I33" s="332"/>
    </row>
    <row r="34" spans="1:9" ht="46.5" customHeight="1" x14ac:dyDescent="0.2">
      <c r="A34" s="74">
        <v>341</v>
      </c>
      <c r="B34" s="290" t="s">
        <v>1570</v>
      </c>
      <c r="C34" s="290"/>
      <c r="D34" s="290" t="s">
        <v>1673</v>
      </c>
      <c r="E34" s="290" t="s">
        <v>1674</v>
      </c>
      <c r="F34" s="290" t="s">
        <v>1675</v>
      </c>
      <c r="G34" s="290"/>
      <c r="H34" s="304"/>
      <c r="I34" s="332"/>
    </row>
    <row r="35" spans="1:9" ht="33" customHeight="1" x14ac:dyDescent="0.2">
      <c r="A35" s="74">
        <v>345</v>
      </c>
      <c r="B35" s="290" t="s">
        <v>1570</v>
      </c>
      <c r="C35" s="290"/>
      <c r="D35" s="290" t="s">
        <v>1676</v>
      </c>
      <c r="E35" s="290" t="s">
        <v>1677</v>
      </c>
      <c r="F35" s="290" t="s">
        <v>1678</v>
      </c>
      <c r="G35" s="290"/>
      <c r="H35" s="304"/>
      <c r="I35" s="332"/>
    </row>
    <row r="36" spans="1:9" ht="31.5" customHeight="1" x14ac:dyDescent="0.2">
      <c r="A36" s="74">
        <v>346</v>
      </c>
      <c r="B36" s="290" t="s">
        <v>1570</v>
      </c>
      <c r="C36" s="290"/>
      <c r="D36" s="290" t="s">
        <v>1679</v>
      </c>
      <c r="E36" s="290" t="s">
        <v>1680</v>
      </c>
      <c r="F36" s="290" t="s">
        <v>1681</v>
      </c>
      <c r="G36" s="290"/>
      <c r="H36" s="304"/>
      <c r="I36" s="332"/>
    </row>
    <row r="37" spans="1:9" ht="31.5" customHeight="1" x14ac:dyDescent="0.2">
      <c r="A37" s="74">
        <v>348</v>
      </c>
      <c r="B37" s="290" t="s">
        <v>1570</v>
      </c>
      <c r="C37" s="290"/>
      <c r="D37" s="290" t="s">
        <v>1682</v>
      </c>
      <c r="E37" s="290" t="s">
        <v>1683</v>
      </c>
      <c r="F37" s="290" t="s">
        <v>1684</v>
      </c>
      <c r="G37" s="290"/>
      <c r="H37" s="304"/>
      <c r="I37" s="332"/>
    </row>
    <row r="38" spans="1:9" ht="71.099999999999994" customHeight="1" x14ac:dyDescent="0.2">
      <c r="A38" s="74">
        <v>350</v>
      </c>
      <c r="B38" s="290" t="s">
        <v>1570</v>
      </c>
      <c r="C38" s="290"/>
      <c r="D38" s="290" t="s">
        <v>1685</v>
      </c>
      <c r="E38" s="290" t="s">
        <v>1686</v>
      </c>
      <c r="F38" s="290" t="s">
        <v>1687</v>
      </c>
      <c r="G38" s="290" t="s">
        <v>1688</v>
      </c>
      <c r="H38" s="304" t="s">
        <v>1689</v>
      </c>
      <c r="I38" s="332"/>
    </row>
    <row r="39" spans="1:9" ht="71.099999999999994" customHeight="1" x14ac:dyDescent="0.2">
      <c r="A39" s="74">
        <v>351</v>
      </c>
      <c r="B39" s="290" t="s">
        <v>1570</v>
      </c>
      <c r="C39" s="290"/>
      <c r="D39" s="290" t="s">
        <v>1690</v>
      </c>
      <c r="E39" s="290" t="s">
        <v>1691</v>
      </c>
      <c r="F39" s="290" t="s">
        <v>1692</v>
      </c>
      <c r="G39" s="290" t="s">
        <v>1693</v>
      </c>
      <c r="H39" s="304" t="s">
        <v>1694</v>
      </c>
      <c r="I39" s="332"/>
    </row>
    <row r="40" spans="1:9" ht="59.25" customHeight="1" x14ac:dyDescent="0.2">
      <c r="A40" s="74">
        <v>352</v>
      </c>
      <c r="B40" s="290" t="s">
        <v>1570</v>
      </c>
      <c r="C40" s="290"/>
      <c r="D40" s="290" t="s">
        <v>1695</v>
      </c>
      <c r="E40" s="290" t="s">
        <v>1696</v>
      </c>
      <c r="F40" s="290" t="s">
        <v>1697</v>
      </c>
      <c r="G40" s="290"/>
      <c r="H40" s="304"/>
      <c r="I40" s="332"/>
    </row>
    <row r="41" spans="1:9" ht="33" customHeight="1" x14ac:dyDescent="0.2">
      <c r="A41" s="74">
        <v>354</v>
      </c>
      <c r="B41" s="290" t="s">
        <v>1570</v>
      </c>
      <c r="C41" s="290"/>
      <c r="D41" s="290" t="s">
        <v>1698</v>
      </c>
      <c r="E41" s="290" t="s">
        <v>1699</v>
      </c>
      <c r="F41" s="290" t="s">
        <v>1700</v>
      </c>
      <c r="G41" s="290"/>
      <c r="H41" s="304"/>
      <c r="I41" s="332"/>
    </row>
    <row r="42" spans="1:9" ht="31.5" customHeight="1" x14ac:dyDescent="0.2">
      <c r="A42" s="74">
        <v>355</v>
      </c>
      <c r="B42" s="290" t="s">
        <v>1570</v>
      </c>
      <c r="C42" s="290"/>
      <c r="D42" s="290" t="s">
        <v>1701</v>
      </c>
      <c r="E42" s="290" t="s">
        <v>1702</v>
      </c>
      <c r="F42" s="290" t="s">
        <v>1703</v>
      </c>
      <c r="G42" s="290"/>
      <c r="H42" s="304"/>
      <c r="I42" s="332"/>
    </row>
    <row r="43" spans="1:9" ht="29.25" customHeight="1" x14ac:dyDescent="0.2">
      <c r="A43" s="74">
        <v>356</v>
      </c>
      <c r="B43" s="290" t="s">
        <v>1570</v>
      </c>
      <c r="C43" s="290"/>
      <c r="D43" s="290" t="s">
        <v>1704</v>
      </c>
      <c r="E43" s="290" t="s">
        <v>1705</v>
      </c>
      <c r="F43" s="290" t="s">
        <v>1706</v>
      </c>
      <c r="G43" s="290"/>
      <c r="H43" s="304"/>
      <c r="I43" s="332"/>
    </row>
    <row r="44" spans="1:9" ht="33" customHeight="1" x14ac:dyDescent="0.2">
      <c r="A44" s="74">
        <v>357</v>
      </c>
      <c r="B44" s="290" t="s">
        <v>1570</v>
      </c>
      <c r="C44" s="290"/>
      <c r="D44" s="290" t="s">
        <v>1707</v>
      </c>
      <c r="E44" s="290" t="s">
        <v>1708</v>
      </c>
      <c r="F44" s="290" t="s">
        <v>1709</v>
      </c>
      <c r="G44" s="290"/>
      <c r="H44" s="304"/>
      <c r="I44" s="332"/>
    </row>
    <row r="45" spans="1:9" ht="31.5" customHeight="1" x14ac:dyDescent="0.2">
      <c r="A45" s="74">
        <v>361</v>
      </c>
      <c r="B45" s="290" t="s">
        <v>1570</v>
      </c>
      <c r="C45" s="290"/>
      <c r="D45" s="290" t="s">
        <v>1710</v>
      </c>
      <c r="E45" s="290" t="s">
        <v>1711</v>
      </c>
      <c r="F45" s="290"/>
      <c r="G45" s="290"/>
      <c r="H45" s="304"/>
      <c r="I45" s="332"/>
    </row>
    <row r="46" spans="1:9" ht="61.5" customHeight="1" x14ac:dyDescent="0.2">
      <c r="A46" s="74">
        <v>362</v>
      </c>
      <c r="B46" s="290" t="s">
        <v>1570</v>
      </c>
      <c r="C46" s="290"/>
      <c r="D46" s="290" t="s">
        <v>1712</v>
      </c>
      <c r="E46" s="290" t="s">
        <v>1713</v>
      </c>
      <c r="F46" s="290" t="s">
        <v>1714</v>
      </c>
      <c r="G46" s="290" t="s">
        <v>1715</v>
      </c>
      <c r="H46" s="304" t="s">
        <v>1716</v>
      </c>
      <c r="I46" s="332"/>
    </row>
    <row r="47" spans="1:9" ht="45" customHeight="1" x14ac:dyDescent="0.2">
      <c r="A47" s="74">
        <v>363</v>
      </c>
      <c r="B47" s="290" t="s">
        <v>1570</v>
      </c>
      <c r="C47" s="290"/>
      <c r="D47" s="290" t="s">
        <v>1717</v>
      </c>
      <c r="E47" s="290" t="s">
        <v>1718</v>
      </c>
      <c r="F47" s="290" t="s">
        <v>1719</v>
      </c>
      <c r="G47" s="290" t="s">
        <v>1720</v>
      </c>
      <c r="H47" s="304"/>
      <c r="I47" s="332"/>
    </row>
    <row r="48" spans="1:9" ht="31.5" customHeight="1" x14ac:dyDescent="0.2">
      <c r="A48" s="74">
        <v>382</v>
      </c>
      <c r="B48" s="290" t="s">
        <v>1570</v>
      </c>
      <c r="C48" s="290"/>
      <c r="D48" s="290" t="s">
        <v>1721</v>
      </c>
      <c r="E48" s="290" t="s">
        <v>1722</v>
      </c>
      <c r="F48" s="290" t="s">
        <v>1723</v>
      </c>
      <c r="G48" s="290" t="s">
        <v>1613</v>
      </c>
      <c r="H48" s="304"/>
      <c r="I48" s="332"/>
    </row>
    <row r="49" spans="1:9" ht="33" customHeight="1" x14ac:dyDescent="0.2">
      <c r="A49" s="74">
        <v>383</v>
      </c>
      <c r="B49" s="290" t="s">
        <v>1570</v>
      </c>
      <c r="C49" s="290"/>
      <c r="D49" s="290" t="s">
        <v>1724</v>
      </c>
      <c r="E49" s="290" t="s">
        <v>1725</v>
      </c>
      <c r="F49" s="290" t="s">
        <v>1723</v>
      </c>
      <c r="G49" s="290" t="s">
        <v>1613</v>
      </c>
      <c r="H49" s="304"/>
      <c r="I49" s="332"/>
    </row>
    <row r="50" spans="1:9" ht="50.25" customHeight="1" x14ac:dyDescent="0.2">
      <c r="A50" s="74">
        <v>385</v>
      </c>
      <c r="B50" s="290" t="s">
        <v>1570</v>
      </c>
      <c r="C50" s="290"/>
      <c r="D50" s="290" t="s">
        <v>1726</v>
      </c>
      <c r="E50" s="290" t="s">
        <v>1727</v>
      </c>
      <c r="F50" s="290" t="s">
        <v>1728</v>
      </c>
      <c r="G50" s="290"/>
      <c r="H50" s="304"/>
      <c r="I50" s="332"/>
    </row>
    <row r="51" spans="1:9" ht="127.15" customHeight="1" x14ac:dyDescent="0.2">
      <c r="A51" s="74">
        <v>386</v>
      </c>
      <c r="B51" s="290" t="s">
        <v>1729</v>
      </c>
      <c r="C51" s="290"/>
      <c r="D51" s="290" t="s">
        <v>1730</v>
      </c>
      <c r="E51" s="290" t="s">
        <v>1731</v>
      </c>
      <c r="F51" s="290" t="s">
        <v>1732</v>
      </c>
      <c r="G51" s="290" t="s">
        <v>1733</v>
      </c>
      <c r="H51" s="304"/>
      <c r="I51" s="332"/>
    </row>
    <row r="52" spans="1:9" ht="43.5" customHeight="1" x14ac:dyDescent="0.2">
      <c r="A52" s="74">
        <v>387</v>
      </c>
      <c r="B52" s="290" t="s">
        <v>1570</v>
      </c>
      <c r="C52" s="290" t="s">
        <v>1615</v>
      </c>
      <c r="D52" s="290" t="s">
        <v>1734</v>
      </c>
      <c r="E52" s="290" t="s">
        <v>1735</v>
      </c>
      <c r="F52" s="290" t="s">
        <v>1736</v>
      </c>
      <c r="G52" s="291" t="s">
        <v>1733</v>
      </c>
      <c r="H52" s="304"/>
      <c r="I52" s="332"/>
    </row>
    <row r="53" spans="1:9" ht="49.5" customHeight="1" x14ac:dyDescent="0.2">
      <c r="A53" s="74">
        <v>388</v>
      </c>
      <c r="B53" s="290" t="s">
        <v>1570</v>
      </c>
      <c r="C53" s="290"/>
      <c r="D53" s="290" t="s">
        <v>1737</v>
      </c>
      <c r="E53" s="290" t="s">
        <v>1737</v>
      </c>
      <c r="F53" s="290" t="s">
        <v>1738</v>
      </c>
      <c r="G53" s="290"/>
      <c r="H53" s="304"/>
      <c r="I53" s="332"/>
    </row>
    <row r="54" spans="1:9" ht="55.5" customHeight="1" x14ac:dyDescent="0.2">
      <c r="A54" s="74">
        <v>389</v>
      </c>
      <c r="B54" s="290" t="s">
        <v>1570</v>
      </c>
      <c r="C54" s="290"/>
      <c r="D54" s="290" t="s">
        <v>1739</v>
      </c>
      <c r="E54" s="290" t="s">
        <v>1740</v>
      </c>
      <c r="F54" s="290" t="s">
        <v>1741</v>
      </c>
      <c r="G54" s="290" t="s">
        <v>1742</v>
      </c>
      <c r="H54" s="304"/>
      <c r="I54" s="332"/>
    </row>
    <row r="55" spans="1:9" ht="52.15" customHeight="1" x14ac:dyDescent="0.2">
      <c r="A55" s="74">
        <v>390</v>
      </c>
      <c r="B55" s="290" t="s">
        <v>1570</v>
      </c>
      <c r="C55" s="290" t="s">
        <v>1651</v>
      </c>
      <c r="D55" s="290" t="s">
        <v>1743</v>
      </c>
      <c r="E55" s="290" t="s">
        <v>1744</v>
      </c>
      <c r="F55" s="290" t="s">
        <v>1745</v>
      </c>
      <c r="G55" s="292"/>
      <c r="H55" s="304"/>
      <c r="I55" s="332"/>
    </row>
    <row r="56" spans="1:9" ht="44.1" customHeight="1" x14ac:dyDescent="0.2">
      <c r="A56" s="74">
        <v>391</v>
      </c>
      <c r="B56" s="290" t="s">
        <v>1570</v>
      </c>
      <c r="C56" s="290" t="s">
        <v>1651</v>
      </c>
      <c r="D56" s="290" t="s">
        <v>1746</v>
      </c>
      <c r="E56" s="290" t="s">
        <v>1747</v>
      </c>
      <c r="F56" s="290" t="s">
        <v>1748</v>
      </c>
      <c r="G56" s="290" t="s">
        <v>1749</v>
      </c>
      <c r="H56" s="304" t="s">
        <v>1750</v>
      </c>
      <c r="I56" s="332"/>
    </row>
    <row r="57" spans="1:9" ht="46.5" customHeight="1" x14ac:dyDescent="0.2">
      <c r="A57" s="74">
        <v>392</v>
      </c>
      <c r="B57" s="290" t="s">
        <v>1570</v>
      </c>
      <c r="C57" s="290"/>
      <c r="D57" s="290" t="s">
        <v>1751</v>
      </c>
      <c r="E57" s="290" t="s">
        <v>1752</v>
      </c>
      <c r="F57" s="290" t="s">
        <v>1753</v>
      </c>
      <c r="G57" s="290" t="s">
        <v>1754</v>
      </c>
      <c r="H57" s="304"/>
      <c r="I57" s="332"/>
    </row>
    <row r="58" spans="1:9" ht="47.25" customHeight="1" x14ac:dyDescent="0.2">
      <c r="A58" s="74">
        <v>393</v>
      </c>
      <c r="B58" s="290" t="s">
        <v>1570</v>
      </c>
      <c r="C58" s="290"/>
      <c r="D58" s="290" t="s">
        <v>1755</v>
      </c>
      <c r="E58" s="290" t="s">
        <v>1756</v>
      </c>
      <c r="F58" s="290" t="s">
        <v>1757</v>
      </c>
      <c r="G58" s="290" t="s">
        <v>1758</v>
      </c>
      <c r="H58" s="304"/>
      <c r="I58" s="332"/>
    </row>
    <row r="59" spans="1:9" ht="44.25" customHeight="1" x14ac:dyDescent="0.2">
      <c r="A59" s="74">
        <v>395</v>
      </c>
      <c r="B59" s="290" t="s">
        <v>1570</v>
      </c>
      <c r="C59" s="290"/>
      <c r="D59" s="290" t="s">
        <v>1759</v>
      </c>
      <c r="E59" s="290" t="s">
        <v>1760</v>
      </c>
      <c r="F59" s="290" t="s">
        <v>1761</v>
      </c>
      <c r="G59" s="290" t="s">
        <v>1762</v>
      </c>
      <c r="H59" s="304" t="s">
        <v>1763</v>
      </c>
      <c r="I59" s="332"/>
    </row>
    <row r="60" spans="1:9" ht="51.6" customHeight="1" x14ac:dyDescent="0.2">
      <c r="A60" s="74">
        <v>398</v>
      </c>
      <c r="B60" s="290" t="s">
        <v>1570</v>
      </c>
      <c r="C60" s="290" t="s">
        <v>1615</v>
      </c>
      <c r="D60" s="290" t="s">
        <v>1764</v>
      </c>
      <c r="E60" s="290" t="s">
        <v>1765</v>
      </c>
      <c r="F60" s="290" t="s">
        <v>1666</v>
      </c>
      <c r="G60" s="293" t="s">
        <v>1766</v>
      </c>
      <c r="H60" s="304"/>
      <c r="I60" s="332"/>
    </row>
    <row r="61" spans="1:9" ht="45.75" customHeight="1" x14ac:dyDescent="0.2">
      <c r="A61" s="74">
        <v>401</v>
      </c>
      <c r="B61" s="290" t="s">
        <v>1570</v>
      </c>
      <c r="C61" s="290"/>
      <c r="D61" s="290" t="s">
        <v>1767</v>
      </c>
      <c r="E61" s="290" t="s">
        <v>1768</v>
      </c>
      <c r="F61" s="290" t="s">
        <v>1761</v>
      </c>
      <c r="G61" s="290" t="s">
        <v>1769</v>
      </c>
      <c r="H61" s="304"/>
      <c r="I61" s="332"/>
    </row>
    <row r="62" spans="1:9" ht="46.5" customHeight="1" x14ac:dyDescent="0.2">
      <c r="A62" s="74">
        <v>402</v>
      </c>
      <c r="B62" s="290" t="s">
        <v>1570</v>
      </c>
      <c r="C62" s="290"/>
      <c r="D62" s="290" t="s">
        <v>1770</v>
      </c>
      <c r="E62" s="290" t="s">
        <v>1771</v>
      </c>
      <c r="F62" s="290" t="s">
        <v>1769</v>
      </c>
      <c r="G62" s="290"/>
      <c r="H62" s="304"/>
      <c r="I62" s="332"/>
    </row>
    <row r="63" spans="1:9" ht="41.25" customHeight="1" x14ac:dyDescent="0.2">
      <c r="A63" s="74">
        <v>403</v>
      </c>
      <c r="B63" s="290" t="s">
        <v>1570</v>
      </c>
      <c r="C63" s="290"/>
      <c r="D63" s="290" t="s">
        <v>1772</v>
      </c>
      <c r="E63" s="290" t="s">
        <v>1773</v>
      </c>
      <c r="F63" s="290" t="s">
        <v>1774</v>
      </c>
      <c r="G63" s="290"/>
      <c r="H63" s="304"/>
      <c r="I63" s="332"/>
    </row>
    <row r="64" spans="1:9" ht="48.75" customHeight="1" x14ac:dyDescent="0.2">
      <c r="A64" s="74">
        <v>405</v>
      </c>
      <c r="B64" s="290" t="s">
        <v>1570</v>
      </c>
      <c r="C64" s="290"/>
      <c r="D64" s="290" t="s">
        <v>1775</v>
      </c>
      <c r="E64" s="290" t="s">
        <v>1776</v>
      </c>
      <c r="F64" s="290" t="s">
        <v>1777</v>
      </c>
      <c r="G64" s="290" t="s">
        <v>1778</v>
      </c>
      <c r="H64" s="304"/>
      <c r="I64" s="332"/>
    </row>
    <row r="65" spans="1:9" ht="44.25" customHeight="1" x14ac:dyDescent="0.2">
      <c r="A65" s="74">
        <v>406</v>
      </c>
      <c r="B65" s="290" t="s">
        <v>1570</v>
      </c>
      <c r="C65" s="290"/>
      <c r="D65" s="290" t="s">
        <v>1779</v>
      </c>
      <c r="E65" s="290" t="s">
        <v>1780</v>
      </c>
      <c r="F65" s="290" t="s">
        <v>1777</v>
      </c>
      <c r="G65" s="290" t="s">
        <v>1778</v>
      </c>
      <c r="H65" s="304"/>
      <c r="I65" s="332"/>
    </row>
    <row r="66" spans="1:9" ht="48.75" customHeight="1" x14ac:dyDescent="0.2">
      <c r="A66" s="74">
        <v>407</v>
      </c>
      <c r="B66" s="290" t="s">
        <v>1570</v>
      </c>
      <c r="C66" s="290"/>
      <c r="D66" s="290" t="s">
        <v>1781</v>
      </c>
      <c r="E66" s="290" t="s">
        <v>1782</v>
      </c>
      <c r="F66" s="290" t="s">
        <v>1783</v>
      </c>
      <c r="G66" s="290"/>
      <c r="H66" s="304"/>
      <c r="I66" s="332"/>
    </row>
    <row r="67" spans="1:9" ht="87" customHeight="1" x14ac:dyDescent="0.2">
      <c r="A67" s="74">
        <v>408</v>
      </c>
      <c r="B67" s="290" t="s">
        <v>1570</v>
      </c>
      <c r="C67" s="290"/>
      <c r="D67" s="290" t="s">
        <v>1784</v>
      </c>
      <c r="E67" s="290" t="s">
        <v>1785</v>
      </c>
      <c r="F67" s="290" t="s">
        <v>1786</v>
      </c>
      <c r="G67" s="290" t="s">
        <v>1787</v>
      </c>
      <c r="H67" s="304"/>
      <c r="I67" s="332"/>
    </row>
    <row r="68" spans="1:9" ht="72" customHeight="1" x14ac:dyDescent="0.2">
      <c r="A68" s="74">
        <v>409</v>
      </c>
      <c r="B68" s="290" t="s">
        <v>1570</v>
      </c>
      <c r="C68" s="290" t="s">
        <v>1615</v>
      </c>
      <c r="D68" s="291" t="s">
        <v>1788</v>
      </c>
      <c r="E68" s="291" t="s">
        <v>1789</v>
      </c>
      <c r="F68" s="291" t="s">
        <v>1790</v>
      </c>
      <c r="G68" s="291" t="s">
        <v>1791</v>
      </c>
      <c r="H68" s="305" t="s">
        <v>1792</v>
      </c>
      <c r="I68" s="332"/>
    </row>
    <row r="69" spans="1:9" ht="42.75" customHeight="1" x14ac:dyDescent="0.2">
      <c r="A69" s="74">
        <v>411</v>
      </c>
      <c r="B69" s="290" t="s">
        <v>1570</v>
      </c>
      <c r="C69" s="290"/>
      <c r="D69" s="290" t="s">
        <v>1793</v>
      </c>
      <c r="E69" s="290" t="s">
        <v>1794</v>
      </c>
      <c r="F69" s="290" t="s">
        <v>1795</v>
      </c>
      <c r="G69" s="290" t="s">
        <v>1761</v>
      </c>
      <c r="H69" s="304"/>
      <c r="I69" s="332"/>
    </row>
    <row r="70" spans="1:9" ht="75" customHeight="1" x14ac:dyDescent="0.2">
      <c r="A70" s="74">
        <v>412</v>
      </c>
      <c r="B70" s="290" t="s">
        <v>1570</v>
      </c>
      <c r="C70" s="290"/>
      <c r="D70" s="290" t="s">
        <v>1796</v>
      </c>
      <c r="E70" s="290" t="s">
        <v>1797</v>
      </c>
      <c r="F70" s="290" t="s">
        <v>1762</v>
      </c>
      <c r="G70" s="290" t="s">
        <v>1798</v>
      </c>
      <c r="H70" s="304" t="s">
        <v>1799</v>
      </c>
      <c r="I70" s="332"/>
    </row>
    <row r="71" spans="1:9" ht="43.5" customHeight="1" x14ac:dyDescent="0.2">
      <c r="A71" s="74">
        <v>413</v>
      </c>
      <c r="B71" s="290" t="s">
        <v>1570</v>
      </c>
      <c r="C71" s="290"/>
      <c r="D71" s="290" t="s">
        <v>1800</v>
      </c>
      <c r="E71" s="290" t="s">
        <v>1801</v>
      </c>
      <c r="F71" s="290" t="s">
        <v>1802</v>
      </c>
      <c r="G71" s="290"/>
      <c r="H71" s="304"/>
      <c r="I71" s="332"/>
    </row>
    <row r="72" spans="1:9" ht="48" customHeight="1" x14ac:dyDescent="0.2">
      <c r="A72" s="74">
        <v>414</v>
      </c>
      <c r="B72" s="290" t="s">
        <v>1570</v>
      </c>
      <c r="C72" s="290" t="s">
        <v>1615</v>
      </c>
      <c r="D72" s="291" t="s">
        <v>1803</v>
      </c>
      <c r="E72" s="291" t="s">
        <v>1804</v>
      </c>
      <c r="F72" s="291" t="s">
        <v>1805</v>
      </c>
      <c r="G72" s="291" t="s">
        <v>1806</v>
      </c>
      <c r="H72" s="304"/>
      <c r="I72" s="332"/>
    </row>
    <row r="73" spans="1:9" ht="71.25" customHeight="1" x14ac:dyDescent="0.2">
      <c r="A73" s="74">
        <v>415</v>
      </c>
      <c r="B73" s="290" t="s">
        <v>1570</v>
      </c>
      <c r="C73" s="290" t="s">
        <v>1615</v>
      </c>
      <c r="D73" s="291" t="s">
        <v>1807</v>
      </c>
      <c r="E73" s="291" t="s">
        <v>1808</v>
      </c>
      <c r="F73" s="291" t="s">
        <v>1809</v>
      </c>
      <c r="G73" s="291" t="s">
        <v>1791</v>
      </c>
      <c r="H73" s="305" t="s">
        <v>1792</v>
      </c>
      <c r="I73" s="332"/>
    </row>
    <row r="74" spans="1:9" ht="44.25" customHeight="1" x14ac:dyDescent="0.2">
      <c r="A74" s="74">
        <v>417</v>
      </c>
      <c r="B74" s="290" t="s">
        <v>1570</v>
      </c>
      <c r="C74" s="290"/>
      <c r="D74" s="290" t="s">
        <v>1810</v>
      </c>
      <c r="E74" s="290" t="s">
        <v>1811</v>
      </c>
      <c r="F74" s="290" t="s">
        <v>1802</v>
      </c>
      <c r="G74" s="290"/>
      <c r="H74" s="304"/>
      <c r="I74" s="332"/>
    </row>
    <row r="75" spans="1:9" ht="49.5" customHeight="1" x14ac:dyDescent="0.2">
      <c r="A75" s="74">
        <v>420</v>
      </c>
      <c r="B75" s="290" t="s">
        <v>1570</v>
      </c>
      <c r="C75" s="290"/>
      <c r="D75" s="290" t="s">
        <v>1812</v>
      </c>
      <c r="E75" s="290" t="s">
        <v>1813</v>
      </c>
      <c r="F75" s="290" t="s">
        <v>1814</v>
      </c>
      <c r="G75" s="290" t="s">
        <v>1815</v>
      </c>
      <c r="H75" s="304"/>
      <c r="I75" s="332"/>
    </row>
    <row r="76" spans="1:9" ht="45.75" customHeight="1" x14ac:dyDescent="0.2">
      <c r="A76" s="74">
        <v>421</v>
      </c>
      <c r="B76" s="290" t="s">
        <v>1570</v>
      </c>
      <c r="C76" s="290" t="s">
        <v>1615</v>
      </c>
      <c r="D76" s="291" t="s">
        <v>1816</v>
      </c>
      <c r="E76" s="291" t="s">
        <v>1817</v>
      </c>
      <c r="F76" s="291" t="s">
        <v>1818</v>
      </c>
      <c r="G76" s="291" t="s">
        <v>1819</v>
      </c>
      <c r="H76" s="304"/>
      <c r="I76" s="332"/>
    </row>
    <row r="77" spans="1:9" ht="42" customHeight="1" x14ac:dyDescent="0.2">
      <c r="A77" s="74">
        <v>422</v>
      </c>
      <c r="B77" s="290" t="s">
        <v>1570</v>
      </c>
      <c r="C77" s="290"/>
      <c r="D77" s="290" t="s">
        <v>1820</v>
      </c>
      <c r="E77" s="290" t="s">
        <v>1821</v>
      </c>
      <c r="F77" s="290" t="s">
        <v>1728</v>
      </c>
      <c r="G77" s="290"/>
      <c r="H77" s="304"/>
      <c r="I77" s="332"/>
    </row>
    <row r="78" spans="1:9" ht="59.25" customHeight="1" x14ac:dyDescent="0.2">
      <c r="A78" s="74">
        <v>423</v>
      </c>
      <c r="B78" s="290" t="s">
        <v>1570</v>
      </c>
      <c r="C78" s="290"/>
      <c r="D78" s="290" t="s">
        <v>1822</v>
      </c>
      <c r="E78" s="290" t="s">
        <v>1823</v>
      </c>
      <c r="F78" s="290" t="s">
        <v>1741</v>
      </c>
      <c r="G78" s="290"/>
      <c r="H78" s="304"/>
      <c r="I78" s="332"/>
    </row>
    <row r="79" spans="1:9" ht="42" customHeight="1" x14ac:dyDescent="0.2">
      <c r="A79" s="74">
        <v>424</v>
      </c>
      <c r="B79" s="290" t="s">
        <v>1570</v>
      </c>
      <c r="C79" s="290"/>
      <c r="D79" s="290" t="s">
        <v>1824</v>
      </c>
      <c r="E79" s="290" t="s">
        <v>1825</v>
      </c>
      <c r="F79" s="290" t="s">
        <v>1826</v>
      </c>
      <c r="G79" s="290" t="s">
        <v>1827</v>
      </c>
      <c r="H79" s="304" t="s">
        <v>1828</v>
      </c>
      <c r="I79" s="332"/>
    </row>
    <row r="80" spans="1:9" ht="76.5" customHeight="1" x14ac:dyDescent="0.2">
      <c r="A80" s="74">
        <v>425</v>
      </c>
      <c r="B80" s="290" t="s">
        <v>1570</v>
      </c>
      <c r="C80" s="290" t="s">
        <v>1615</v>
      </c>
      <c r="D80" s="291" t="s">
        <v>1829</v>
      </c>
      <c r="E80" s="291" t="s">
        <v>1830</v>
      </c>
      <c r="F80" s="291" t="s">
        <v>1831</v>
      </c>
      <c r="G80" s="290"/>
      <c r="H80" s="304"/>
      <c r="I80" s="332"/>
    </row>
    <row r="81" spans="1:9" ht="76.5" customHeight="1" x14ac:dyDescent="0.2">
      <c r="A81" s="74">
        <v>426</v>
      </c>
      <c r="B81" s="290" t="s">
        <v>1570</v>
      </c>
      <c r="C81" s="290"/>
      <c r="D81" s="290" t="s">
        <v>1832</v>
      </c>
      <c r="E81" s="290" t="s">
        <v>1833</v>
      </c>
      <c r="F81" s="290" t="s">
        <v>1834</v>
      </c>
      <c r="G81" s="290"/>
      <c r="H81" s="304"/>
      <c r="I81" s="332"/>
    </row>
    <row r="82" spans="1:9" ht="130.5" customHeight="1" x14ac:dyDescent="0.2">
      <c r="A82" s="74">
        <v>427</v>
      </c>
      <c r="B82" s="290" t="s">
        <v>1570</v>
      </c>
      <c r="C82" s="290" t="s">
        <v>1615</v>
      </c>
      <c r="D82" s="290" t="s">
        <v>1835</v>
      </c>
      <c r="E82" s="290" t="s">
        <v>1836</v>
      </c>
      <c r="F82" s="290" t="s">
        <v>1837</v>
      </c>
      <c r="G82" s="290" t="s">
        <v>1838</v>
      </c>
      <c r="H82" s="304"/>
      <c r="I82" s="332"/>
    </row>
    <row r="83" spans="1:9" ht="46.5" customHeight="1" x14ac:dyDescent="0.2">
      <c r="A83" s="74">
        <v>428</v>
      </c>
      <c r="B83" s="290" t="s">
        <v>1570</v>
      </c>
      <c r="C83" s="290"/>
      <c r="D83" s="290" t="s">
        <v>1839</v>
      </c>
      <c r="E83" s="290" t="s">
        <v>1840</v>
      </c>
      <c r="F83" s="290" t="s">
        <v>1841</v>
      </c>
      <c r="G83" s="290"/>
      <c r="H83" s="304"/>
      <c r="I83" s="332"/>
    </row>
    <row r="84" spans="1:9" ht="79.5" customHeight="1" x14ac:dyDescent="0.2">
      <c r="A84" s="74">
        <v>429</v>
      </c>
      <c r="B84" s="290" t="s">
        <v>1570</v>
      </c>
      <c r="C84" s="290"/>
      <c r="D84" s="290" t="s">
        <v>1842</v>
      </c>
      <c r="E84" s="290" t="s">
        <v>1843</v>
      </c>
      <c r="F84" s="290" t="s">
        <v>1844</v>
      </c>
      <c r="G84" s="290"/>
      <c r="H84" s="304"/>
      <c r="I84" s="332"/>
    </row>
    <row r="85" spans="1:9" ht="71.25" customHeight="1" x14ac:dyDescent="0.2">
      <c r="A85" s="74">
        <v>431</v>
      </c>
      <c r="B85" s="290" t="s">
        <v>1570</v>
      </c>
      <c r="C85" s="290"/>
      <c r="D85" s="290" t="s">
        <v>1845</v>
      </c>
      <c r="E85" s="290" t="s">
        <v>1846</v>
      </c>
      <c r="F85" s="290" t="s">
        <v>1847</v>
      </c>
      <c r="G85" s="290" t="s">
        <v>1848</v>
      </c>
      <c r="H85" s="304" t="s">
        <v>1814</v>
      </c>
      <c r="I85" s="332"/>
    </row>
    <row r="86" spans="1:9" ht="49.5" customHeight="1" x14ac:dyDescent="0.2">
      <c r="A86" s="74">
        <v>432</v>
      </c>
      <c r="B86" s="290" t="s">
        <v>1570</v>
      </c>
      <c r="C86" s="290"/>
      <c r="D86" s="290" t="s">
        <v>1849</v>
      </c>
      <c r="E86" s="290" t="s">
        <v>1850</v>
      </c>
      <c r="F86" s="290" t="s">
        <v>1851</v>
      </c>
      <c r="G86" s="290" t="s">
        <v>1852</v>
      </c>
      <c r="H86" s="304"/>
      <c r="I86" s="332"/>
    </row>
    <row r="87" spans="1:9" ht="45" customHeight="1" x14ac:dyDescent="0.2">
      <c r="A87" s="74">
        <v>434</v>
      </c>
      <c r="B87" s="290" t="s">
        <v>1570</v>
      </c>
      <c r="C87" s="290"/>
      <c r="D87" s="290" t="s">
        <v>1853</v>
      </c>
      <c r="E87" s="290" t="s">
        <v>1854</v>
      </c>
      <c r="F87" s="290" t="s">
        <v>1855</v>
      </c>
      <c r="G87" s="290" t="s">
        <v>1761</v>
      </c>
      <c r="H87" s="304"/>
      <c r="I87" s="332"/>
    </row>
    <row r="88" spans="1:9" ht="57" customHeight="1" x14ac:dyDescent="0.2">
      <c r="A88" s="74">
        <v>435</v>
      </c>
      <c r="B88" s="290" t="s">
        <v>1570</v>
      </c>
      <c r="C88" s="290"/>
      <c r="D88" s="290" t="s">
        <v>1856</v>
      </c>
      <c r="E88" s="290" t="s">
        <v>1857</v>
      </c>
      <c r="F88" s="290" t="s">
        <v>1858</v>
      </c>
      <c r="G88" s="290" t="s">
        <v>1859</v>
      </c>
      <c r="H88" s="304"/>
      <c r="I88" s="332"/>
    </row>
    <row r="89" spans="1:9" ht="42" customHeight="1" x14ac:dyDescent="0.2">
      <c r="A89" s="74">
        <v>436</v>
      </c>
      <c r="B89" s="290" t="s">
        <v>1570</v>
      </c>
      <c r="C89" s="290"/>
      <c r="D89" s="290" t="s">
        <v>1860</v>
      </c>
      <c r="E89" s="290" t="s">
        <v>1861</v>
      </c>
      <c r="F89" s="290" t="s">
        <v>1862</v>
      </c>
      <c r="G89" s="290" t="s">
        <v>1863</v>
      </c>
      <c r="H89" s="304"/>
      <c r="I89" s="332"/>
    </row>
    <row r="90" spans="1:9" ht="71.25" customHeight="1" x14ac:dyDescent="0.2">
      <c r="A90" s="74">
        <v>437</v>
      </c>
      <c r="B90" s="290" t="s">
        <v>1570</v>
      </c>
      <c r="C90" s="290" t="s">
        <v>1615</v>
      </c>
      <c r="D90" s="290" t="s">
        <v>1864</v>
      </c>
      <c r="E90" s="290" t="s">
        <v>1865</v>
      </c>
      <c r="F90" s="290" t="s">
        <v>1866</v>
      </c>
      <c r="G90" s="290" t="s">
        <v>1672</v>
      </c>
      <c r="H90" s="304"/>
      <c r="I90" s="332"/>
    </row>
    <row r="91" spans="1:9" ht="69.75" customHeight="1" x14ac:dyDescent="0.2">
      <c r="A91" s="74">
        <v>438</v>
      </c>
      <c r="B91" s="290" t="s">
        <v>1570</v>
      </c>
      <c r="C91" s="290"/>
      <c r="D91" s="290" t="s">
        <v>1867</v>
      </c>
      <c r="E91" s="290" t="s">
        <v>1868</v>
      </c>
      <c r="F91" s="290" t="s">
        <v>1869</v>
      </c>
      <c r="G91" s="290" t="s">
        <v>1870</v>
      </c>
      <c r="H91" s="304"/>
      <c r="I91" s="332"/>
    </row>
    <row r="92" spans="1:9" ht="54" customHeight="1" x14ac:dyDescent="0.2">
      <c r="A92" s="74">
        <v>439</v>
      </c>
      <c r="B92" s="290" t="s">
        <v>1570</v>
      </c>
      <c r="C92" s="290"/>
      <c r="D92" s="290" t="s">
        <v>1871</v>
      </c>
      <c r="E92" s="290" t="s">
        <v>1872</v>
      </c>
      <c r="F92" s="290" t="s">
        <v>1873</v>
      </c>
      <c r="G92" s="290" t="s">
        <v>1874</v>
      </c>
      <c r="H92" s="304" t="s">
        <v>1795</v>
      </c>
      <c r="I92" s="332"/>
    </row>
    <row r="93" spans="1:9" ht="81.75" customHeight="1" x14ac:dyDescent="0.2">
      <c r="A93" s="74">
        <v>440</v>
      </c>
      <c r="B93" s="290" t="s">
        <v>1570</v>
      </c>
      <c r="C93" s="290"/>
      <c r="D93" s="290" t="s">
        <v>1875</v>
      </c>
      <c r="E93" s="290" t="s">
        <v>1876</v>
      </c>
      <c r="F93" s="290"/>
      <c r="G93" s="290"/>
      <c r="H93" s="304"/>
      <c r="I93" s="332"/>
    </row>
    <row r="94" spans="1:9" ht="39" customHeight="1" x14ac:dyDescent="0.2">
      <c r="A94" s="74">
        <v>441</v>
      </c>
      <c r="B94" s="290" t="s">
        <v>1570</v>
      </c>
      <c r="C94" s="290" t="s">
        <v>1615</v>
      </c>
      <c r="D94" s="290" t="s">
        <v>1877</v>
      </c>
      <c r="E94" s="290" t="s">
        <v>1878</v>
      </c>
      <c r="F94" s="291" t="s">
        <v>1792</v>
      </c>
      <c r="G94" s="291" t="s">
        <v>1879</v>
      </c>
      <c r="H94" s="304"/>
      <c r="I94" s="332"/>
    </row>
    <row r="95" spans="1:9" ht="72" customHeight="1" x14ac:dyDescent="0.2">
      <c r="A95" s="74">
        <v>442</v>
      </c>
      <c r="B95" s="290" t="s">
        <v>1570</v>
      </c>
      <c r="C95" s="290"/>
      <c r="D95" s="290" t="s">
        <v>1880</v>
      </c>
      <c r="E95" s="290" t="s">
        <v>1881</v>
      </c>
      <c r="F95" s="290" t="s">
        <v>1882</v>
      </c>
      <c r="G95" s="290" t="s">
        <v>1883</v>
      </c>
      <c r="H95" s="304" t="s">
        <v>1884</v>
      </c>
      <c r="I95" s="332"/>
    </row>
    <row r="96" spans="1:9" ht="57.75" customHeight="1" x14ac:dyDescent="0.2">
      <c r="A96" s="74">
        <v>443</v>
      </c>
      <c r="B96" s="290" t="s">
        <v>1570</v>
      </c>
      <c r="C96" s="290"/>
      <c r="D96" s="290" t="s">
        <v>1885</v>
      </c>
      <c r="E96" s="290" t="s">
        <v>1886</v>
      </c>
      <c r="F96" s="290" t="s">
        <v>1826</v>
      </c>
      <c r="G96" s="290" t="s">
        <v>1827</v>
      </c>
      <c r="H96" s="304" t="s">
        <v>1828</v>
      </c>
      <c r="I96" s="332"/>
    </row>
    <row r="97" spans="1:9" ht="81" customHeight="1" x14ac:dyDescent="0.2">
      <c r="A97" s="74">
        <v>444</v>
      </c>
      <c r="B97" s="290" t="s">
        <v>1570</v>
      </c>
      <c r="C97" s="290"/>
      <c r="D97" s="290" t="s">
        <v>1887</v>
      </c>
      <c r="E97" s="290" t="s">
        <v>1888</v>
      </c>
      <c r="F97" s="290" t="s">
        <v>1826</v>
      </c>
      <c r="G97" s="290"/>
      <c r="H97" s="304"/>
      <c r="I97" s="332"/>
    </row>
    <row r="98" spans="1:9" ht="154.5" customHeight="1" x14ac:dyDescent="0.2">
      <c r="A98" s="74">
        <v>446</v>
      </c>
      <c r="B98" s="290" t="s">
        <v>1570</v>
      </c>
      <c r="C98" s="290"/>
      <c r="D98" s="290" t="s">
        <v>1889</v>
      </c>
      <c r="E98" s="290" t="s">
        <v>1889</v>
      </c>
      <c r="F98" s="290" t="s">
        <v>1890</v>
      </c>
      <c r="G98" s="290" t="s">
        <v>1891</v>
      </c>
      <c r="H98" s="304" t="s">
        <v>1892</v>
      </c>
      <c r="I98" s="332"/>
    </row>
    <row r="99" spans="1:9" ht="38.25" x14ac:dyDescent="0.2">
      <c r="A99" s="74">
        <v>447</v>
      </c>
      <c r="B99" s="290" t="s">
        <v>1570</v>
      </c>
      <c r="C99" s="290"/>
      <c r="D99" s="290" t="s">
        <v>1893</v>
      </c>
      <c r="E99" s="290" t="s">
        <v>1894</v>
      </c>
      <c r="F99" s="290"/>
      <c r="G99" s="290" t="s">
        <v>1895</v>
      </c>
      <c r="H99" s="304"/>
      <c r="I99" s="332"/>
    </row>
    <row r="100" spans="1:9" ht="39" customHeight="1" x14ac:dyDescent="0.2">
      <c r="A100" s="74">
        <v>448</v>
      </c>
      <c r="B100" s="290" t="s">
        <v>1570</v>
      </c>
      <c r="C100" s="290"/>
      <c r="D100" s="290" t="s">
        <v>1896</v>
      </c>
      <c r="E100" s="290" t="s">
        <v>1897</v>
      </c>
      <c r="F100" s="290"/>
      <c r="G100" s="290" t="s">
        <v>1898</v>
      </c>
      <c r="H100" s="304"/>
      <c r="I100" s="332"/>
    </row>
    <row r="101" spans="1:9" ht="53.25" customHeight="1" x14ac:dyDescent="0.2">
      <c r="A101" s="74">
        <v>449</v>
      </c>
      <c r="B101" s="290" t="s">
        <v>1570</v>
      </c>
      <c r="C101" s="290"/>
      <c r="D101" s="290" t="s">
        <v>1899</v>
      </c>
      <c r="E101" s="290" t="s">
        <v>1899</v>
      </c>
      <c r="F101" s="290" t="s">
        <v>1900</v>
      </c>
      <c r="G101" s="290" t="s">
        <v>1901</v>
      </c>
      <c r="H101" s="304" t="s">
        <v>1902</v>
      </c>
      <c r="I101" s="332"/>
    </row>
    <row r="102" spans="1:9" ht="54.75" customHeight="1" x14ac:dyDescent="0.2">
      <c r="A102" s="74">
        <v>450</v>
      </c>
      <c r="B102" s="290" t="s">
        <v>1570</v>
      </c>
      <c r="C102" s="290"/>
      <c r="D102" s="290" t="s">
        <v>1903</v>
      </c>
      <c r="E102" s="290" t="s">
        <v>1903</v>
      </c>
      <c r="F102" s="290" t="s">
        <v>1904</v>
      </c>
      <c r="G102" s="290" t="s">
        <v>1901</v>
      </c>
      <c r="H102" s="304" t="s">
        <v>1902</v>
      </c>
      <c r="I102" s="332"/>
    </row>
    <row r="103" spans="1:9" ht="73.5" customHeight="1" x14ac:dyDescent="0.2">
      <c r="A103" s="74">
        <v>451</v>
      </c>
      <c r="B103" s="290" t="s">
        <v>1570</v>
      </c>
      <c r="C103" s="290" t="s">
        <v>1905</v>
      </c>
      <c r="D103" s="290" t="s">
        <v>1906</v>
      </c>
      <c r="E103" s="290" t="s">
        <v>1907</v>
      </c>
      <c r="F103" s="290" t="s">
        <v>1908</v>
      </c>
      <c r="G103" s="290" t="s">
        <v>1909</v>
      </c>
      <c r="H103" s="304" t="s">
        <v>1910</v>
      </c>
      <c r="I103" s="332"/>
    </row>
    <row r="104" spans="1:9" ht="68.25" customHeight="1" x14ac:dyDescent="0.2">
      <c r="A104" s="74">
        <v>452</v>
      </c>
      <c r="B104" s="290" t="s">
        <v>1570</v>
      </c>
      <c r="C104" s="290"/>
      <c r="D104" s="290" t="s">
        <v>1911</v>
      </c>
      <c r="E104" s="290" t="s">
        <v>1911</v>
      </c>
      <c r="F104" s="290" t="s">
        <v>1912</v>
      </c>
      <c r="G104" s="290" t="s">
        <v>1901</v>
      </c>
      <c r="H104" s="304" t="s">
        <v>1902</v>
      </c>
      <c r="I104" s="332"/>
    </row>
    <row r="105" spans="1:9" ht="57.75" customHeight="1" x14ac:dyDescent="0.2">
      <c r="A105" s="74">
        <v>453</v>
      </c>
      <c r="B105" s="290" t="s">
        <v>1570</v>
      </c>
      <c r="C105" s="290" t="s">
        <v>1615</v>
      </c>
      <c r="D105" s="291" t="s">
        <v>1913</v>
      </c>
      <c r="E105" s="290" t="s">
        <v>1914</v>
      </c>
      <c r="F105" s="291" t="s">
        <v>1915</v>
      </c>
      <c r="G105" s="291" t="s">
        <v>1908</v>
      </c>
      <c r="H105" s="304"/>
      <c r="I105" s="332"/>
    </row>
    <row r="106" spans="1:9" ht="30" customHeight="1" x14ac:dyDescent="0.2">
      <c r="A106" s="74">
        <v>454</v>
      </c>
      <c r="B106" s="290" t="s">
        <v>1570</v>
      </c>
      <c r="C106" s="290"/>
      <c r="D106" s="290" t="s">
        <v>1916</v>
      </c>
      <c r="E106" s="290" t="s">
        <v>1917</v>
      </c>
      <c r="F106" s="290" t="s">
        <v>1918</v>
      </c>
      <c r="G106" s="290" t="s">
        <v>1613</v>
      </c>
      <c r="H106" s="304"/>
      <c r="I106" s="332"/>
    </row>
    <row r="107" spans="1:9" ht="31.15" customHeight="1" x14ac:dyDescent="0.2">
      <c r="A107" s="74">
        <v>455</v>
      </c>
      <c r="B107" s="290" t="s">
        <v>1570</v>
      </c>
      <c r="C107" s="290"/>
      <c r="D107" s="290" t="s">
        <v>1919</v>
      </c>
      <c r="E107" s="290" t="s">
        <v>1920</v>
      </c>
      <c r="F107" s="290" t="s">
        <v>1918</v>
      </c>
      <c r="G107" s="290" t="s">
        <v>1613</v>
      </c>
      <c r="H107" s="304"/>
      <c r="I107" s="332"/>
    </row>
    <row r="108" spans="1:9" ht="59.25" customHeight="1" x14ac:dyDescent="0.2">
      <c r="A108" s="74">
        <v>458</v>
      </c>
      <c r="B108" s="290" t="s">
        <v>1570</v>
      </c>
      <c r="C108" s="290"/>
      <c r="D108" s="290" t="s">
        <v>1921</v>
      </c>
      <c r="E108" s="290" t="s">
        <v>1922</v>
      </c>
      <c r="F108" s="290" t="s">
        <v>1923</v>
      </c>
      <c r="G108" s="290" t="s">
        <v>1924</v>
      </c>
      <c r="H108" s="304"/>
      <c r="I108" s="332"/>
    </row>
    <row r="109" spans="1:9" ht="71.849999999999994" customHeight="1" x14ac:dyDescent="0.2">
      <c r="A109" s="74">
        <v>459</v>
      </c>
      <c r="B109" s="290" t="s">
        <v>1925</v>
      </c>
      <c r="C109" s="290"/>
      <c r="D109" s="290" t="s">
        <v>1926</v>
      </c>
      <c r="E109" s="290" t="s">
        <v>1927</v>
      </c>
      <c r="F109" s="290" t="s">
        <v>1928</v>
      </c>
      <c r="G109" s="290"/>
      <c r="H109" s="304"/>
      <c r="I109" s="332"/>
    </row>
    <row r="110" spans="1:9" ht="51" x14ac:dyDescent="0.2">
      <c r="A110" s="74">
        <v>460</v>
      </c>
      <c r="B110" s="290" t="s">
        <v>1929</v>
      </c>
      <c r="C110" s="290"/>
      <c r="D110" s="290" t="s">
        <v>1930</v>
      </c>
      <c r="E110" s="290" t="s">
        <v>1931</v>
      </c>
      <c r="F110" s="290" t="s">
        <v>1932</v>
      </c>
      <c r="G110" s="290"/>
      <c r="H110" s="304"/>
      <c r="I110" s="332"/>
    </row>
    <row r="111" spans="1:9" ht="71.25" customHeight="1" x14ac:dyDescent="0.2">
      <c r="A111" s="74">
        <v>461</v>
      </c>
      <c r="B111" s="290" t="s">
        <v>1925</v>
      </c>
      <c r="C111" s="290"/>
      <c r="D111" s="290" t="s">
        <v>1933</v>
      </c>
      <c r="E111" s="290" t="s">
        <v>1934</v>
      </c>
      <c r="F111" s="290" t="s">
        <v>1935</v>
      </c>
      <c r="G111" s="290" t="s">
        <v>1936</v>
      </c>
      <c r="H111" s="304" t="s">
        <v>1937</v>
      </c>
      <c r="I111" s="332"/>
    </row>
    <row r="112" spans="1:9" ht="29.25" customHeight="1" x14ac:dyDescent="0.2">
      <c r="A112" s="74">
        <v>462</v>
      </c>
      <c r="B112" s="290" t="s">
        <v>1570</v>
      </c>
      <c r="C112" s="290"/>
      <c r="D112" s="290" t="s">
        <v>1938</v>
      </c>
      <c r="E112" s="290" t="s">
        <v>1939</v>
      </c>
      <c r="F112" s="290" t="s">
        <v>1940</v>
      </c>
      <c r="G112" s="290"/>
      <c r="H112" s="304"/>
      <c r="I112" s="332"/>
    </row>
    <row r="113" spans="1:9" ht="53.25" customHeight="1" x14ac:dyDescent="0.2">
      <c r="A113" s="74">
        <v>463</v>
      </c>
      <c r="B113" s="290" t="s">
        <v>1929</v>
      </c>
      <c r="C113" s="290" t="s">
        <v>1615</v>
      </c>
      <c r="D113" s="291" t="s">
        <v>1941</v>
      </c>
      <c r="E113" s="291" t="s">
        <v>1942</v>
      </c>
      <c r="F113" s="291" t="s">
        <v>1943</v>
      </c>
      <c r="G113" s="291" t="s">
        <v>1944</v>
      </c>
      <c r="H113" s="304"/>
      <c r="I113" s="332"/>
    </row>
    <row r="114" spans="1:9" ht="83.25" customHeight="1" x14ac:dyDescent="0.2">
      <c r="A114" s="74">
        <v>464</v>
      </c>
      <c r="B114" s="290" t="s">
        <v>1945</v>
      </c>
      <c r="C114" s="290"/>
      <c r="D114" s="290" t="s">
        <v>1946</v>
      </c>
      <c r="E114" s="290" t="s">
        <v>1947</v>
      </c>
      <c r="F114" s="290" t="s">
        <v>1948</v>
      </c>
      <c r="G114" s="290"/>
      <c r="H114" s="304"/>
      <c r="I114" s="332"/>
    </row>
    <row r="115" spans="1:9" ht="32.25" customHeight="1" x14ac:dyDescent="0.2">
      <c r="A115" s="74">
        <v>466</v>
      </c>
      <c r="B115" s="290" t="s">
        <v>1570</v>
      </c>
      <c r="C115" s="290"/>
      <c r="D115" s="290" t="s">
        <v>1949</v>
      </c>
      <c r="E115" s="290" t="s">
        <v>1950</v>
      </c>
      <c r="F115" s="290" t="s">
        <v>1951</v>
      </c>
      <c r="G115" s="290"/>
      <c r="H115" s="304"/>
      <c r="I115" s="332"/>
    </row>
    <row r="116" spans="1:9" ht="57.75" customHeight="1" x14ac:dyDescent="0.2">
      <c r="A116" s="74">
        <v>469</v>
      </c>
      <c r="B116" s="290" t="s">
        <v>1952</v>
      </c>
      <c r="C116" s="294" t="s">
        <v>1615</v>
      </c>
      <c r="D116" s="290" t="s">
        <v>1953</v>
      </c>
      <c r="E116" s="290" t="s">
        <v>1954</v>
      </c>
      <c r="F116" s="290" t="s">
        <v>1955</v>
      </c>
      <c r="G116" s="290"/>
      <c r="H116" s="304"/>
      <c r="I116" s="332"/>
    </row>
    <row r="117" spans="1:9" ht="42.75" customHeight="1" x14ac:dyDescent="0.2">
      <c r="A117" s="74">
        <v>471</v>
      </c>
      <c r="B117" s="290" t="s">
        <v>1570</v>
      </c>
      <c r="C117" s="290"/>
      <c r="D117" s="290" t="s">
        <v>1956</v>
      </c>
      <c r="E117" s="290" t="s">
        <v>1956</v>
      </c>
      <c r="F117" s="290" t="s">
        <v>1955</v>
      </c>
      <c r="G117" s="290"/>
      <c r="H117" s="304"/>
      <c r="I117" s="332"/>
    </row>
    <row r="118" spans="1:9" ht="89.25" x14ac:dyDescent="0.2">
      <c r="A118" s="74">
        <v>472</v>
      </c>
      <c r="B118" s="290" t="s">
        <v>1570</v>
      </c>
      <c r="C118" s="290"/>
      <c r="D118" s="290" t="s">
        <v>1957</v>
      </c>
      <c r="E118" s="290" t="s">
        <v>1958</v>
      </c>
      <c r="F118" s="290" t="s">
        <v>1959</v>
      </c>
      <c r="G118" s="290"/>
      <c r="H118" s="304"/>
      <c r="I118" s="332"/>
    </row>
    <row r="119" spans="1:9" ht="129.75" customHeight="1" x14ac:dyDescent="0.2">
      <c r="A119" s="74">
        <v>473</v>
      </c>
      <c r="B119" s="290" t="s">
        <v>1570</v>
      </c>
      <c r="C119" s="290"/>
      <c r="D119" s="290" t="s">
        <v>1960</v>
      </c>
      <c r="E119" s="290" t="s">
        <v>1961</v>
      </c>
      <c r="F119" s="290" t="s">
        <v>1962</v>
      </c>
      <c r="G119" s="290" t="s">
        <v>1892</v>
      </c>
      <c r="H119" s="304" t="s">
        <v>1963</v>
      </c>
      <c r="I119" s="332"/>
    </row>
    <row r="120" spans="1:9" ht="51.75" customHeight="1" x14ac:dyDescent="0.2">
      <c r="A120" s="74">
        <v>474</v>
      </c>
      <c r="B120" s="290" t="s">
        <v>1570</v>
      </c>
      <c r="C120" s="290" t="s">
        <v>1651</v>
      </c>
      <c r="D120" s="290" t="s">
        <v>1964</v>
      </c>
      <c r="E120" s="290" t="s">
        <v>1964</v>
      </c>
      <c r="F120" s="290" t="s">
        <v>1965</v>
      </c>
      <c r="G120" s="290" t="s">
        <v>1966</v>
      </c>
      <c r="H120" s="304"/>
      <c r="I120" s="332"/>
    </row>
    <row r="121" spans="1:9" ht="87" customHeight="1" x14ac:dyDescent="0.2">
      <c r="A121" s="74">
        <v>475</v>
      </c>
      <c r="B121" s="290" t="s">
        <v>1570</v>
      </c>
      <c r="C121" s="290"/>
      <c r="D121" s="290" t="s">
        <v>1967</v>
      </c>
      <c r="E121" s="290" t="s">
        <v>1968</v>
      </c>
      <c r="F121" s="290" t="s">
        <v>1576</v>
      </c>
      <c r="G121" s="290" t="s">
        <v>1577</v>
      </c>
      <c r="H121" s="304"/>
      <c r="I121" s="332"/>
    </row>
    <row r="122" spans="1:9" ht="209.25" customHeight="1" x14ac:dyDescent="0.2">
      <c r="A122" s="74">
        <v>477</v>
      </c>
      <c r="B122" s="290" t="s">
        <v>1969</v>
      </c>
      <c r="C122" s="290" t="s">
        <v>1615</v>
      </c>
      <c r="D122" s="291" t="s">
        <v>1970</v>
      </c>
      <c r="E122" s="291" t="s">
        <v>1971</v>
      </c>
      <c r="F122" s="291" t="s">
        <v>1972</v>
      </c>
      <c r="G122" s="291" t="s">
        <v>1973</v>
      </c>
      <c r="H122" s="305" t="s">
        <v>1974</v>
      </c>
      <c r="I122" s="332"/>
    </row>
    <row r="123" spans="1:9" ht="25.5" x14ac:dyDescent="0.2">
      <c r="A123" s="74">
        <v>478</v>
      </c>
      <c r="B123" s="290" t="s">
        <v>1570</v>
      </c>
      <c r="C123" s="290"/>
      <c r="D123" s="290" t="s">
        <v>1975</v>
      </c>
      <c r="E123" s="290" t="s">
        <v>1976</v>
      </c>
      <c r="F123" s="290" t="s">
        <v>1977</v>
      </c>
      <c r="G123" s="290"/>
      <c r="H123" s="304"/>
      <c r="I123" s="332"/>
    </row>
    <row r="124" spans="1:9" ht="45" customHeight="1" x14ac:dyDescent="0.2">
      <c r="A124" s="74">
        <v>479</v>
      </c>
      <c r="B124" s="290" t="s">
        <v>1978</v>
      </c>
      <c r="C124" s="290"/>
      <c r="D124" s="290" t="s">
        <v>1979</v>
      </c>
      <c r="E124" s="290" t="s">
        <v>1980</v>
      </c>
      <c r="F124" s="290" t="s">
        <v>1981</v>
      </c>
      <c r="G124" s="290"/>
      <c r="H124" s="304"/>
      <c r="I124" s="332"/>
    </row>
    <row r="125" spans="1:9" ht="45" customHeight="1" x14ac:dyDescent="0.2">
      <c r="A125" s="74">
        <v>480</v>
      </c>
      <c r="B125" s="290" t="s">
        <v>1978</v>
      </c>
      <c r="C125" s="290"/>
      <c r="D125" s="290" t="s">
        <v>1982</v>
      </c>
      <c r="E125" s="290" t="s">
        <v>1983</v>
      </c>
      <c r="F125" s="290" t="s">
        <v>1984</v>
      </c>
      <c r="G125" s="290"/>
      <c r="H125" s="304"/>
      <c r="I125" s="332"/>
    </row>
    <row r="126" spans="1:9" ht="47.25" customHeight="1" x14ac:dyDescent="0.2">
      <c r="A126" s="74">
        <v>481</v>
      </c>
      <c r="B126" s="290" t="s">
        <v>1978</v>
      </c>
      <c r="C126" s="290"/>
      <c r="D126" s="290" t="s">
        <v>1985</v>
      </c>
      <c r="E126" s="290" t="s">
        <v>1986</v>
      </c>
      <c r="F126" s="290" t="s">
        <v>1987</v>
      </c>
      <c r="G126" s="290"/>
      <c r="H126" s="304"/>
      <c r="I126" s="332"/>
    </row>
    <row r="127" spans="1:9" ht="48" customHeight="1" x14ac:dyDescent="0.2">
      <c r="A127" s="74">
        <v>483</v>
      </c>
      <c r="B127" s="290" t="s">
        <v>1570</v>
      </c>
      <c r="C127" s="290" t="s">
        <v>1615</v>
      </c>
      <c r="D127" s="290" t="s">
        <v>1988</v>
      </c>
      <c r="E127" s="290" t="s">
        <v>1989</v>
      </c>
      <c r="F127" s="290" t="s">
        <v>1990</v>
      </c>
      <c r="G127" s="290"/>
      <c r="H127" s="304"/>
      <c r="I127" s="332"/>
    </row>
    <row r="128" spans="1:9" ht="46.5" customHeight="1" x14ac:dyDescent="0.2">
      <c r="A128" s="74">
        <v>485</v>
      </c>
      <c r="B128" s="290" t="s">
        <v>1570</v>
      </c>
      <c r="C128" s="290"/>
      <c r="D128" s="290" t="s">
        <v>1991</v>
      </c>
      <c r="E128" s="290" t="s">
        <v>1991</v>
      </c>
      <c r="F128" s="290" t="s">
        <v>1992</v>
      </c>
      <c r="G128" s="290"/>
      <c r="H128" s="304"/>
      <c r="I128" s="332"/>
    </row>
    <row r="129" spans="1:9" ht="112.5" customHeight="1" x14ac:dyDescent="0.2">
      <c r="A129" s="74">
        <v>488</v>
      </c>
      <c r="B129" s="290" t="s">
        <v>1570</v>
      </c>
      <c r="C129" s="290" t="s">
        <v>1615</v>
      </c>
      <c r="D129" s="290" t="s">
        <v>1993</v>
      </c>
      <c r="E129" s="290" t="s">
        <v>1994</v>
      </c>
      <c r="F129" s="290" t="s">
        <v>1995</v>
      </c>
      <c r="G129" s="290"/>
      <c r="H129" s="304"/>
      <c r="I129" s="332"/>
    </row>
    <row r="130" spans="1:9" ht="64.150000000000006" customHeight="1" x14ac:dyDescent="0.2">
      <c r="A130" s="74">
        <v>491</v>
      </c>
      <c r="B130" s="290" t="s">
        <v>1570</v>
      </c>
      <c r="C130" s="290" t="s">
        <v>1615</v>
      </c>
      <c r="D130" s="290" t="s">
        <v>1996</v>
      </c>
      <c r="E130" s="290" t="s">
        <v>1997</v>
      </c>
      <c r="F130" s="290" t="s">
        <v>1998</v>
      </c>
      <c r="G130" s="290" t="s">
        <v>1999</v>
      </c>
      <c r="H130" s="304"/>
      <c r="I130" s="332"/>
    </row>
    <row r="131" spans="1:9" ht="32.25" customHeight="1" x14ac:dyDescent="0.2">
      <c r="A131" s="74">
        <v>493</v>
      </c>
      <c r="B131" s="290" t="s">
        <v>1570</v>
      </c>
      <c r="C131" s="290"/>
      <c r="D131" s="290" t="s">
        <v>2000</v>
      </c>
      <c r="E131" s="290" t="s">
        <v>2001</v>
      </c>
      <c r="F131" s="290" t="s">
        <v>2002</v>
      </c>
      <c r="G131" s="290"/>
      <c r="H131" s="304"/>
      <c r="I131" s="332"/>
    </row>
    <row r="132" spans="1:9" ht="36" customHeight="1" x14ac:dyDescent="0.2">
      <c r="A132" s="74">
        <v>494</v>
      </c>
      <c r="B132" s="290" t="s">
        <v>1570</v>
      </c>
      <c r="C132" s="290"/>
      <c r="D132" s="290" t="s">
        <v>2003</v>
      </c>
      <c r="E132" s="290" t="s">
        <v>2004</v>
      </c>
      <c r="F132" s="290" t="s">
        <v>2005</v>
      </c>
      <c r="G132" s="290"/>
      <c r="H132" s="304"/>
      <c r="I132" s="332"/>
    </row>
    <row r="133" spans="1:9" ht="30" customHeight="1" x14ac:dyDescent="0.2">
      <c r="A133" s="74">
        <v>495</v>
      </c>
      <c r="B133" s="290" t="s">
        <v>1570</v>
      </c>
      <c r="C133" s="290"/>
      <c r="D133" s="290" t="s">
        <v>2006</v>
      </c>
      <c r="E133" s="290" t="s">
        <v>2007</v>
      </c>
      <c r="F133" s="290" t="s">
        <v>2002</v>
      </c>
      <c r="G133" s="290"/>
      <c r="H133" s="304"/>
      <c r="I133" s="332"/>
    </row>
    <row r="134" spans="1:9" ht="42.75" customHeight="1" x14ac:dyDescent="0.2">
      <c r="A134" s="74">
        <v>498</v>
      </c>
      <c r="B134" s="290" t="s">
        <v>1570</v>
      </c>
      <c r="C134" s="290" t="s">
        <v>1615</v>
      </c>
      <c r="D134" s="290" t="s">
        <v>2008</v>
      </c>
      <c r="E134" s="290" t="s">
        <v>2009</v>
      </c>
      <c r="F134" s="291" t="s">
        <v>2010</v>
      </c>
      <c r="G134" s="291" t="s">
        <v>2011</v>
      </c>
      <c r="H134" s="305" t="s">
        <v>2012</v>
      </c>
      <c r="I134" s="332"/>
    </row>
    <row r="135" spans="1:9" ht="71.25" customHeight="1" x14ac:dyDescent="0.2">
      <c r="A135" s="74">
        <v>500</v>
      </c>
      <c r="B135" s="290" t="s">
        <v>1570</v>
      </c>
      <c r="C135" s="290" t="s">
        <v>1615</v>
      </c>
      <c r="D135" s="291" t="s">
        <v>2013</v>
      </c>
      <c r="E135" s="291" t="s">
        <v>2013</v>
      </c>
      <c r="F135" s="291" t="s">
        <v>2014</v>
      </c>
      <c r="G135" s="291" t="s">
        <v>1909</v>
      </c>
      <c r="H135" s="305" t="s">
        <v>1908</v>
      </c>
      <c r="I135" s="332"/>
    </row>
    <row r="136" spans="1:9" ht="75" customHeight="1" x14ac:dyDescent="0.2">
      <c r="A136" s="74">
        <v>501</v>
      </c>
      <c r="B136" s="290" t="s">
        <v>1570</v>
      </c>
      <c r="C136" s="290" t="s">
        <v>1615</v>
      </c>
      <c r="D136" s="291" t="s">
        <v>2015</v>
      </c>
      <c r="E136" s="291" t="s">
        <v>2015</v>
      </c>
      <c r="F136" s="291" t="s">
        <v>2016</v>
      </c>
      <c r="G136" s="291" t="s">
        <v>1909</v>
      </c>
      <c r="H136" s="305" t="s">
        <v>1908</v>
      </c>
      <c r="I136" s="332"/>
    </row>
    <row r="137" spans="1:9" ht="78" customHeight="1" x14ac:dyDescent="0.2">
      <c r="A137" s="74">
        <v>502</v>
      </c>
      <c r="B137" s="290" t="s">
        <v>1570</v>
      </c>
      <c r="C137" s="290" t="s">
        <v>1615</v>
      </c>
      <c r="D137" s="291" t="s">
        <v>2017</v>
      </c>
      <c r="E137" s="291" t="s">
        <v>2017</v>
      </c>
      <c r="F137" s="291" t="s">
        <v>2018</v>
      </c>
      <c r="G137" s="291" t="s">
        <v>1909</v>
      </c>
      <c r="H137" s="305" t="s">
        <v>1908</v>
      </c>
      <c r="I137" s="332"/>
    </row>
    <row r="138" spans="1:9" ht="73.5" customHeight="1" x14ac:dyDescent="0.2">
      <c r="A138" s="74">
        <v>503</v>
      </c>
      <c r="B138" s="290" t="s">
        <v>1570</v>
      </c>
      <c r="C138" s="290" t="s">
        <v>1615</v>
      </c>
      <c r="D138" s="291" t="s">
        <v>2019</v>
      </c>
      <c r="E138" s="291" t="s">
        <v>2019</v>
      </c>
      <c r="F138" s="291" t="s">
        <v>1648</v>
      </c>
      <c r="G138" s="291" t="s">
        <v>1909</v>
      </c>
      <c r="H138" s="305" t="s">
        <v>1908</v>
      </c>
      <c r="I138" s="332"/>
    </row>
    <row r="139" spans="1:9" ht="46.5" customHeight="1" x14ac:dyDescent="0.2">
      <c r="A139" s="74">
        <v>504</v>
      </c>
      <c r="B139" s="290" t="s">
        <v>1570</v>
      </c>
      <c r="C139" s="290" t="s">
        <v>1615</v>
      </c>
      <c r="D139" s="291" t="s">
        <v>2020</v>
      </c>
      <c r="E139" s="291" t="s">
        <v>2021</v>
      </c>
      <c r="F139" s="291" t="s">
        <v>2022</v>
      </c>
      <c r="G139" s="291" t="s">
        <v>2023</v>
      </c>
      <c r="H139" s="304"/>
      <c r="I139" s="332"/>
    </row>
    <row r="140" spans="1:9" ht="69.75" customHeight="1" x14ac:dyDescent="0.2">
      <c r="A140" s="74">
        <v>506</v>
      </c>
      <c r="B140" s="290" t="s">
        <v>2024</v>
      </c>
      <c r="C140" s="290" t="s">
        <v>1615</v>
      </c>
      <c r="D140" s="291" t="s">
        <v>2025</v>
      </c>
      <c r="E140" s="291" t="s">
        <v>2026</v>
      </c>
      <c r="F140" s="291" t="s">
        <v>2027</v>
      </c>
      <c r="G140" s="291" t="s">
        <v>2028</v>
      </c>
      <c r="H140" s="305" t="s">
        <v>1650</v>
      </c>
      <c r="I140" s="332"/>
    </row>
    <row r="141" spans="1:9" ht="73.5" customHeight="1" x14ac:dyDescent="0.2">
      <c r="A141" s="74">
        <v>507</v>
      </c>
      <c r="B141" s="290" t="s">
        <v>1570</v>
      </c>
      <c r="C141" s="290"/>
      <c r="D141" s="290" t="s">
        <v>2029</v>
      </c>
      <c r="E141" s="290" t="s">
        <v>2030</v>
      </c>
      <c r="F141" s="290" t="s">
        <v>2031</v>
      </c>
      <c r="G141" s="290" t="s">
        <v>2032</v>
      </c>
      <c r="H141" s="304"/>
      <c r="I141" s="332"/>
    </row>
    <row r="142" spans="1:9" ht="42.75" customHeight="1" x14ac:dyDescent="0.2">
      <c r="A142" s="74">
        <v>510</v>
      </c>
      <c r="B142" s="290" t="s">
        <v>1570</v>
      </c>
      <c r="C142" s="290"/>
      <c r="D142" s="290" t="s">
        <v>2033</v>
      </c>
      <c r="E142" s="290" t="s">
        <v>2034</v>
      </c>
      <c r="F142" s="290" t="s">
        <v>2035</v>
      </c>
      <c r="G142" s="290" t="s">
        <v>2036</v>
      </c>
      <c r="H142" s="304"/>
      <c r="I142" s="332"/>
    </row>
    <row r="143" spans="1:9" ht="44.25" customHeight="1" x14ac:dyDescent="0.2">
      <c r="A143" s="74">
        <v>511</v>
      </c>
      <c r="B143" s="290" t="s">
        <v>1570</v>
      </c>
      <c r="C143" s="290"/>
      <c r="D143" s="290" t="s">
        <v>2037</v>
      </c>
      <c r="E143" s="290" t="s">
        <v>2038</v>
      </c>
      <c r="F143" s="290" t="s">
        <v>2039</v>
      </c>
      <c r="G143" s="290" t="s">
        <v>2036</v>
      </c>
      <c r="H143" s="304"/>
      <c r="I143" s="332"/>
    </row>
    <row r="144" spans="1:9" ht="41.25" customHeight="1" x14ac:dyDescent="0.2">
      <c r="A144" s="74">
        <v>512</v>
      </c>
      <c r="B144" s="290" t="s">
        <v>1570</v>
      </c>
      <c r="C144" s="290"/>
      <c r="D144" s="290" t="s">
        <v>2040</v>
      </c>
      <c r="E144" s="290" t="s">
        <v>2041</v>
      </c>
      <c r="F144" s="290" t="s">
        <v>2042</v>
      </c>
      <c r="G144" s="290" t="s">
        <v>2036</v>
      </c>
      <c r="H144" s="304"/>
      <c r="I144" s="332"/>
    </row>
    <row r="145" spans="1:9" ht="28.5" customHeight="1" x14ac:dyDescent="0.2">
      <c r="A145" s="74">
        <v>515</v>
      </c>
      <c r="B145" s="290" t="s">
        <v>1570</v>
      </c>
      <c r="C145" s="290"/>
      <c r="D145" s="290" t="s">
        <v>2043</v>
      </c>
      <c r="E145" s="290" t="s">
        <v>2044</v>
      </c>
      <c r="F145" s="290" t="s">
        <v>1634</v>
      </c>
      <c r="G145" s="290"/>
      <c r="H145" s="304"/>
      <c r="I145" s="332"/>
    </row>
    <row r="146" spans="1:9" ht="29.25" customHeight="1" x14ac:dyDescent="0.2">
      <c r="A146" s="74">
        <v>516</v>
      </c>
      <c r="B146" s="290" t="s">
        <v>1570</v>
      </c>
      <c r="C146" s="290"/>
      <c r="D146" s="290" t="s">
        <v>2045</v>
      </c>
      <c r="E146" s="290" t="s">
        <v>2046</v>
      </c>
      <c r="F146" s="290" t="s">
        <v>1639</v>
      </c>
      <c r="G146" s="290"/>
      <c r="H146" s="304"/>
      <c r="I146" s="332"/>
    </row>
    <row r="147" spans="1:9" ht="200.65" customHeight="1" x14ac:dyDescent="0.2">
      <c r="A147" s="74">
        <v>517</v>
      </c>
      <c r="B147" s="290" t="s">
        <v>2047</v>
      </c>
      <c r="C147" s="294" t="s">
        <v>1615</v>
      </c>
      <c r="D147" s="290" t="s">
        <v>2048</v>
      </c>
      <c r="E147" s="290" t="s">
        <v>2049</v>
      </c>
      <c r="F147" s="290" t="s">
        <v>2050</v>
      </c>
      <c r="G147" s="290" t="s">
        <v>2051</v>
      </c>
      <c r="H147" s="304" t="s">
        <v>2052</v>
      </c>
      <c r="I147" s="332"/>
    </row>
    <row r="148" spans="1:9" ht="56.25" customHeight="1" x14ac:dyDescent="0.2">
      <c r="A148" s="74">
        <v>519</v>
      </c>
      <c r="B148" s="290" t="s">
        <v>2053</v>
      </c>
      <c r="C148" s="290"/>
      <c r="D148" s="290" t="s">
        <v>2054</v>
      </c>
      <c r="E148" s="290" t="s">
        <v>2055</v>
      </c>
      <c r="F148" s="290" t="s">
        <v>2056</v>
      </c>
      <c r="G148" s="290" t="s">
        <v>2039</v>
      </c>
      <c r="H148" s="304" t="s">
        <v>2042</v>
      </c>
      <c r="I148" s="332"/>
    </row>
    <row r="149" spans="1:9" ht="70.5" customHeight="1" x14ac:dyDescent="0.2">
      <c r="A149" s="74">
        <v>520</v>
      </c>
      <c r="B149" s="290" t="s">
        <v>2053</v>
      </c>
      <c r="C149" s="290" t="s">
        <v>1615</v>
      </c>
      <c r="D149" s="291" t="s">
        <v>2057</v>
      </c>
      <c r="E149" s="291" t="s">
        <v>2058</v>
      </c>
      <c r="F149" s="291" t="s">
        <v>1650</v>
      </c>
      <c r="G149" s="291" t="s">
        <v>2059</v>
      </c>
      <c r="H149" s="305" t="s">
        <v>2060</v>
      </c>
      <c r="I149" s="332"/>
    </row>
    <row r="150" spans="1:9" ht="100.5" customHeight="1" x14ac:dyDescent="0.2">
      <c r="A150" s="74">
        <v>521</v>
      </c>
      <c r="B150" s="290" t="s">
        <v>2053</v>
      </c>
      <c r="C150" s="290"/>
      <c r="D150" s="290" t="s">
        <v>2061</v>
      </c>
      <c r="E150" s="290" t="s">
        <v>2062</v>
      </c>
      <c r="F150" s="290" t="s">
        <v>2063</v>
      </c>
      <c r="G150" s="290" t="s">
        <v>2064</v>
      </c>
      <c r="H150" s="304" t="s">
        <v>2065</v>
      </c>
      <c r="I150" s="332"/>
    </row>
    <row r="151" spans="1:9" ht="58.5" customHeight="1" x14ac:dyDescent="0.2">
      <c r="A151" s="74">
        <v>523</v>
      </c>
      <c r="B151" s="290" t="s">
        <v>1570</v>
      </c>
      <c r="C151" s="290" t="s">
        <v>1651</v>
      </c>
      <c r="D151" s="290" t="s">
        <v>2066</v>
      </c>
      <c r="E151" s="290" t="s">
        <v>2066</v>
      </c>
      <c r="F151" s="290" t="s">
        <v>1965</v>
      </c>
      <c r="G151" s="290"/>
      <c r="H151" s="304"/>
      <c r="I151" s="332"/>
    </row>
    <row r="152" spans="1:9" ht="150.75" customHeight="1" x14ac:dyDescent="0.2">
      <c r="A152" s="74">
        <v>524</v>
      </c>
      <c r="B152" s="290" t="s">
        <v>2067</v>
      </c>
      <c r="C152" s="290" t="s">
        <v>1615</v>
      </c>
      <c r="D152" s="290" t="s">
        <v>2068</v>
      </c>
      <c r="E152" s="290" t="s">
        <v>2069</v>
      </c>
      <c r="F152" s="290" t="s">
        <v>1650</v>
      </c>
      <c r="G152" s="290" t="s">
        <v>2070</v>
      </c>
      <c r="H152" s="304" t="s">
        <v>2071</v>
      </c>
      <c r="I152" s="332"/>
    </row>
    <row r="153" spans="1:9" ht="31.5" customHeight="1" x14ac:dyDescent="0.2">
      <c r="A153" s="74">
        <v>526</v>
      </c>
      <c r="B153" s="290" t="s">
        <v>1570</v>
      </c>
      <c r="C153" s="290"/>
      <c r="D153" s="290" t="s">
        <v>2072</v>
      </c>
      <c r="E153" s="290" t="s">
        <v>2073</v>
      </c>
      <c r="F153" s="290" t="s">
        <v>2074</v>
      </c>
      <c r="G153" s="290"/>
      <c r="H153" s="304"/>
      <c r="I153" s="332"/>
    </row>
    <row r="154" spans="1:9" ht="62.25" customHeight="1" x14ac:dyDescent="0.2">
      <c r="A154" s="74">
        <v>528</v>
      </c>
      <c r="B154" s="290" t="s">
        <v>2075</v>
      </c>
      <c r="C154" s="290"/>
      <c r="D154" s="290" t="s">
        <v>2076</v>
      </c>
      <c r="E154" s="290" t="s">
        <v>2077</v>
      </c>
      <c r="F154" s="290" t="s">
        <v>2078</v>
      </c>
      <c r="G154" s="290" t="s">
        <v>1841</v>
      </c>
      <c r="H154" s="304"/>
      <c r="I154" s="332"/>
    </row>
    <row r="155" spans="1:9" ht="36" customHeight="1" x14ac:dyDescent="0.2">
      <c r="A155" s="74">
        <v>529</v>
      </c>
      <c r="B155" s="290" t="s">
        <v>1570</v>
      </c>
      <c r="C155" s="290"/>
      <c r="D155" s="290" t="s">
        <v>2079</v>
      </c>
      <c r="E155" s="290" t="s">
        <v>2080</v>
      </c>
      <c r="F155" s="290" t="s">
        <v>2081</v>
      </c>
      <c r="G155" s="290"/>
      <c r="H155" s="304"/>
      <c r="I155" s="332"/>
    </row>
    <row r="156" spans="1:9" ht="131.25" customHeight="1" x14ac:dyDescent="0.2">
      <c r="A156" s="74">
        <v>530</v>
      </c>
      <c r="B156" s="290" t="s">
        <v>2082</v>
      </c>
      <c r="C156" s="290"/>
      <c r="D156" s="290" t="s">
        <v>2083</v>
      </c>
      <c r="E156" s="290" t="s">
        <v>2084</v>
      </c>
      <c r="F156" s="294" t="s">
        <v>1650</v>
      </c>
      <c r="G156" s="290" t="s">
        <v>2085</v>
      </c>
      <c r="H156" s="304" t="s">
        <v>2086</v>
      </c>
      <c r="I156" s="332"/>
    </row>
    <row r="157" spans="1:9" ht="209.25" customHeight="1" x14ac:dyDescent="0.2">
      <c r="A157" s="74">
        <v>531</v>
      </c>
      <c r="B157" s="301" t="s">
        <v>2087</v>
      </c>
      <c r="C157" s="290" t="s">
        <v>1615</v>
      </c>
      <c r="D157" s="290" t="s">
        <v>2088</v>
      </c>
      <c r="E157" s="290" t="s">
        <v>2089</v>
      </c>
      <c r="F157" s="290" t="s">
        <v>2090</v>
      </c>
      <c r="G157" s="290" t="s">
        <v>2091</v>
      </c>
      <c r="H157" s="304" t="s">
        <v>2092</v>
      </c>
      <c r="I157" s="332"/>
    </row>
    <row r="158" spans="1:9" ht="398.25" customHeight="1" x14ac:dyDescent="0.2">
      <c r="A158" s="74">
        <v>533</v>
      </c>
      <c r="B158" s="290" t="s">
        <v>2093</v>
      </c>
      <c r="C158" s="290" t="s">
        <v>1615</v>
      </c>
      <c r="D158" s="290" t="s">
        <v>2094</v>
      </c>
      <c r="E158" s="290" t="s">
        <v>2095</v>
      </c>
      <c r="F158" s="290" t="s">
        <v>1650</v>
      </c>
      <c r="G158" s="290" t="s">
        <v>1666</v>
      </c>
      <c r="H158" s="304" t="s">
        <v>2096</v>
      </c>
      <c r="I158" s="332"/>
    </row>
    <row r="159" spans="1:9" ht="42.75" customHeight="1" x14ac:dyDescent="0.2">
      <c r="A159" s="74">
        <v>536</v>
      </c>
      <c r="B159" s="290" t="s">
        <v>1570</v>
      </c>
      <c r="C159" s="290"/>
      <c r="D159" s="290" t="s">
        <v>2097</v>
      </c>
      <c r="E159" s="290" t="s">
        <v>2098</v>
      </c>
      <c r="F159" s="290" t="s">
        <v>1663</v>
      </c>
      <c r="G159" s="290"/>
      <c r="H159" s="304"/>
      <c r="I159" s="332"/>
    </row>
    <row r="160" spans="1:9" ht="45" customHeight="1" x14ac:dyDescent="0.2">
      <c r="A160" s="74">
        <v>537</v>
      </c>
      <c r="B160" s="290" t="s">
        <v>1570</v>
      </c>
      <c r="C160" s="290"/>
      <c r="D160" s="290" t="s">
        <v>2099</v>
      </c>
      <c r="E160" s="290" t="s">
        <v>2100</v>
      </c>
      <c r="F160" s="290" t="s">
        <v>1662</v>
      </c>
      <c r="G160" s="290"/>
      <c r="H160" s="304"/>
      <c r="I160" s="332"/>
    </row>
    <row r="161" spans="1:9" ht="60.75" customHeight="1" x14ac:dyDescent="0.2">
      <c r="A161" s="74">
        <v>539</v>
      </c>
      <c r="B161" s="290" t="s">
        <v>1570</v>
      </c>
      <c r="C161" s="290" t="s">
        <v>1615</v>
      </c>
      <c r="D161" s="291" t="s">
        <v>2101</v>
      </c>
      <c r="E161" s="291" t="s">
        <v>2102</v>
      </c>
      <c r="F161" s="291" t="s">
        <v>1648</v>
      </c>
      <c r="G161" s="291" t="s">
        <v>2103</v>
      </c>
      <c r="H161" s="305" t="s">
        <v>2104</v>
      </c>
      <c r="I161" s="332"/>
    </row>
    <row r="162" spans="1:9" ht="70.5" customHeight="1" x14ac:dyDescent="0.2">
      <c r="A162" s="74">
        <v>540</v>
      </c>
      <c r="B162" s="290" t="s">
        <v>1570</v>
      </c>
      <c r="C162" s="290"/>
      <c r="D162" s="290" t="s">
        <v>2105</v>
      </c>
      <c r="E162" s="290" t="s">
        <v>2106</v>
      </c>
      <c r="F162" s="290" t="s">
        <v>2107</v>
      </c>
      <c r="G162" s="290" t="s">
        <v>2108</v>
      </c>
      <c r="H162" s="304"/>
      <c r="I162" s="332"/>
    </row>
    <row r="163" spans="1:9" ht="53.25" customHeight="1" x14ac:dyDescent="0.2">
      <c r="A163" s="74">
        <v>541</v>
      </c>
      <c r="B163" s="290" t="s">
        <v>1570</v>
      </c>
      <c r="C163" s="290" t="s">
        <v>1651</v>
      </c>
      <c r="D163" s="290" t="s">
        <v>2109</v>
      </c>
      <c r="E163" s="290" t="s">
        <v>2110</v>
      </c>
      <c r="F163" s="290" t="s">
        <v>2111</v>
      </c>
      <c r="G163" s="290"/>
      <c r="H163" s="304"/>
      <c r="I163" s="332"/>
    </row>
    <row r="164" spans="1:9" ht="54.75" customHeight="1" x14ac:dyDescent="0.2">
      <c r="A164" s="74">
        <v>542</v>
      </c>
      <c r="B164" s="290" t="s">
        <v>1570</v>
      </c>
      <c r="C164" s="294" t="s">
        <v>1651</v>
      </c>
      <c r="D164" s="290" t="s">
        <v>2112</v>
      </c>
      <c r="E164" s="290" t="s">
        <v>2113</v>
      </c>
      <c r="F164" s="290" t="s">
        <v>2111</v>
      </c>
      <c r="G164" s="290"/>
      <c r="H164" s="304"/>
      <c r="I164" s="332"/>
    </row>
    <row r="165" spans="1:9" ht="45.75" customHeight="1" x14ac:dyDescent="0.2">
      <c r="A165" s="74">
        <v>543</v>
      </c>
      <c r="B165" s="290" t="s">
        <v>1570</v>
      </c>
      <c r="C165" s="290"/>
      <c r="D165" s="290" t="s">
        <v>2114</v>
      </c>
      <c r="E165" s="290" t="s">
        <v>2115</v>
      </c>
      <c r="F165" s="290" t="s">
        <v>2116</v>
      </c>
      <c r="G165" s="290" t="s">
        <v>2117</v>
      </c>
      <c r="H165" s="304" t="s">
        <v>1723</v>
      </c>
      <c r="I165" s="332"/>
    </row>
    <row r="166" spans="1:9" ht="44.25" customHeight="1" x14ac:dyDescent="0.2">
      <c r="A166" s="74">
        <v>544</v>
      </c>
      <c r="B166" s="290" t="s">
        <v>1570</v>
      </c>
      <c r="C166" s="290"/>
      <c r="D166" s="290" t="s">
        <v>2118</v>
      </c>
      <c r="E166" s="290" t="s">
        <v>2119</v>
      </c>
      <c r="F166" s="290" t="s">
        <v>2116</v>
      </c>
      <c r="G166" s="290" t="s">
        <v>2117</v>
      </c>
      <c r="H166" s="304" t="s">
        <v>1723</v>
      </c>
      <c r="I166" s="332"/>
    </row>
    <row r="167" spans="1:9" ht="31.5" customHeight="1" x14ac:dyDescent="0.2">
      <c r="A167" s="74">
        <v>549</v>
      </c>
      <c r="B167" s="290" t="s">
        <v>1570</v>
      </c>
      <c r="C167" s="290" t="s">
        <v>1615</v>
      </c>
      <c r="D167" s="290" t="s">
        <v>2120</v>
      </c>
      <c r="E167" s="290" t="s">
        <v>2121</v>
      </c>
      <c r="F167" s="290" t="s">
        <v>2122</v>
      </c>
      <c r="G167" s="290" t="s">
        <v>2123</v>
      </c>
      <c r="H167" s="304"/>
      <c r="I167" s="332"/>
    </row>
    <row r="168" spans="1:9" ht="192" customHeight="1" x14ac:dyDescent="0.2">
      <c r="A168" s="74">
        <v>550</v>
      </c>
      <c r="B168" s="290" t="s">
        <v>1570</v>
      </c>
      <c r="C168" s="290" t="s">
        <v>1615</v>
      </c>
      <c r="D168" s="291" t="s">
        <v>2124</v>
      </c>
      <c r="E168" s="291" t="s">
        <v>2125</v>
      </c>
      <c r="F168" s="291" t="s">
        <v>1648</v>
      </c>
      <c r="G168" s="291" t="s">
        <v>2126</v>
      </c>
      <c r="H168" s="305" t="s">
        <v>1620</v>
      </c>
      <c r="I168" s="332"/>
    </row>
    <row r="169" spans="1:9" ht="57" customHeight="1" x14ac:dyDescent="0.2">
      <c r="A169" s="74">
        <v>554</v>
      </c>
      <c r="B169" s="290" t="s">
        <v>1570</v>
      </c>
      <c r="C169" s="290"/>
      <c r="D169" s="290" t="s">
        <v>2127</v>
      </c>
      <c r="E169" s="290" t="s">
        <v>2128</v>
      </c>
      <c r="F169" s="290" t="s">
        <v>2129</v>
      </c>
      <c r="G169" s="290"/>
      <c r="H169" s="304"/>
      <c r="I169" s="332"/>
    </row>
    <row r="170" spans="1:9" ht="55.5" customHeight="1" x14ac:dyDescent="0.2">
      <c r="A170" s="74">
        <v>555</v>
      </c>
      <c r="B170" s="290" t="s">
        <v>1570</v>
      </c>
      <c r="C170" s="290"/>
      <c r="D170" s="290" t="s">
        <v>2130</v>
      </c>
      <c r="E170" s="290" t="s">
        <v>2131</v>
      </c>
      <c r="F170" s="290" t="s">
        <v>2129</v>
      </c>
      <c r="G170" s="290"/>
      <c r="H170" s="304"/>
      <c r="I170" s="332"/>
    </row>
    <row r="171" spans="1:9" ht="42.75" customHeight="1" x14ac:dyDescent="0.2">
      <c r="A171" s="74">
        <v>557</v>
      </c>
      <c r="B171" s="290" t="s">
        <v>1570</v>
      </c>
      <c r="C171" s="290"/>
      <c r="D171" s="290" t="s">
        <v>2132</v>
      </c>
      <c r="E171" s="290" t="s">
        <v>2133</v>
      </c>
      <c r="F171" s="290" t="s">
        <v>2129</v>
      </c>
      <c r="G171" s="290"/>
      <c r="H171" s="304"/>
      <c r="I171" s="332"/>
    </row>
    <row r="172" spans="1:9" ht="54.75" customHeight="1" x14ac:dyDescent="0.2">
      <c r="A172" s="74">
        <v>558</v>
      </c>
      <c r="B172" s="290" t="s">
        <v>1570</v>
      </c>
      <c r="C172" s="290"/>
      <c r="D172" s="290" t="s">
        <v>2134</v>
      </c>
      <c r="E172" s="290" t="s">
        <v>2135</v>
      </c>
      <c r="F172" s="290" t="s">
        <v>2129</v>
      </c>
      <c r="G172" s="290"/>
      <c r="H172" s="304"/>
      <c r="I172" s="332"/>
    </row>
    <row r="173" spans="1:9" ht="57" customHeight="1" x14ac:dyDescent="0.2">
      <c r="A173" s="74">
        <v>559</v>
      </c>
      <c r="B173" s="290" t="s">
        <v>1570</v>
      </c>
      <c r="C173" s="290"/>
      <c r="D173" s="290" t="s">
        <v>2136</v>
      </c>
      <c r="E173" s="290" t="s">
        <v>2137</v>
      </c>
      <c r="F173" s="290" t="s">
        <v>2129</v>
      </c>
      <c r="G173" s="290"/>
      <c r="H173" s="304"/>
      <c r="I173" s="332"/>
    </row>
    <row r="174" spans="1:9" ht="72" customHeight="1" x14ac:dyDescent="0.2">
      <c r="A174" s="74">
        <v>560</v>
      </c>
      <c r="B174" s="290" t="s">
        <v>1570</v>
      </c>
      <c r="C174" s="290"/>
      <c r="D174" s="290" t="s">
        <v>2138</v>
      </c>
      <c r="E174" s="290" t="s">
        <v>2139</v>
      </c>
      <c r="F174" s="290" t="s">
        <v>2129</v>
      </c>
      <c r="G174" s="290"/>
      <c r="H174" s="304"/>
      <c r="I174" s="332"/>
    </row>
    <row r="175" spans="1:9" ht="76.5" customHeight="1" x14ac:dyDescent="0.2">
      <c r="A175" s="74">
        <v>561</v>
      </c>
      <c r="B175" s="290" t="s">
        <v>1570</v>
      </c>
      <c r="C175" s="290"/>
      <c r="D175" s="290" t="s">
        <v>2140</v>
      </c>
      <c r="E175" s="290" t="s">
        <v>2141</v>
      </c>
      <c r="F175" s="290" t="s">
        <v>2129</v>
      </c>
      <c r="G175" s="290"/>
      <c r="H175" s="304"/>
      <c r="I175" s="332"/>
    </row>
    <row r="176" spans="1:9" ht="48.75" customHeight="1" x14ac:dyDescent="0.2">
      <c r="A176" s="74">
        <v>565</v>
      </c>
      <c r="B176" s="290" t="s">
        <v>2142</v>
      </c>
      <c r="C176" s="290"/>
      <c r="D176" s="290" t="s">
        <v>2143</v>
      </c>
      <c r="E176" s="290" t="s">
        <v>2144</v>
      </c>
      <c r="F176" s="290" t="s">
        <v>1981</v>
      </c>
      <c r="G176" s="290" t="s">
        <v>2145</v>
      </c>
      <c r="H176" s="304"/>
      <c r="I176" s="332"/>
    </row>
    <row r="177" spans="1:9" ht="57.75" customHeight="1" x14ac:dyDescent="0.2">
      <c r="A177" s="74">
        <v>566</v>
      </c>
      <c r="B177" s="290" t="s">
        <v>2142</v>
      </c>
      <c r="C177" s="290"/>
      <c r="D177" s="290" t="s">
        <v>2146</v>
      </c>
      <c r="E177" s="290" t="s">
        <v>2147</v>
      </c>
      <c r="F177" s="290" t="s">
        <v>2148</v>
      </c>
      <c r="G177" s="290" t="s">
        <v>2149</v>
      </c>
      <c r="H177" s="304"/>
      <c r="I177" s="332"/>
    </row>
    <row r="178" spans="1:9" ht="144" customHeight="1" x14ac:dyDescent="0.2">
      <c r="A178" s="74">
        <v>569</v>
      </c>
      <c r="B178" s="290" t="s">
        <v>2150</v>
      </c>
      <c r="C178" s="290" t="s">
        <v>1615</v>
      </c>
      <c r="D178" s="290" t="s">
        <v>2151</v>
      </c>
      <c r="E178" s="290" t="s">
        <v>2152</v>
      </c>
      <c r="F178" s="290" t="s">
        <v>2153</v>
      </c>
      <c r="G178" s="290" t="s">
        <v>2154</v>
      </c>
      <c r="H178" s="304" t="s">
        <v>2155</v>
      </c>
      <c r="I178" s="332"/>
    </row>
    <row r="179" spans="1:9" ht="99" customHeight="1" x14ac:dyDescent="0.2">
      <c r="A179" s="74">
        <v>570</v>
      </c>
      <c r="B179" s="290" t="s">
        <v>2156</v>
      </c>
      <c r="C179" s="290" t="s">
        <v>1615</v>
      </c>
      <c r="D179" s="290" t="s">
        <v>2157</v>
      </c>
      <c r="E179" s="290" t="s">
        <v>2158</v>
      </c>
      <c r="F179" s="290" t="s">
        <v>2159</v>
      </c>
      <c r="G179" s="290" t="s">
        <v>2160</v>
      </c>
      <c r="H179" s="304" t="s">
        <v>2161</v>
      </c>
      <c r="I179" s="332"/>
    </row>
    <row r="180" spans="1:9" ht="51" customHeight="1" x14ac:dyDescent="0.2">
      <c r="A180" s="74">
        <v>571</v>
      </c>
      <c r="B180" s="290" t="s">
        <v>2142</v>
      </c>
      <c r="C180" s="290"/>
      <c r="D180" s="290" t="s">
        <v>2162</v>
      </c>
      <c r="E180" s="290" t="s">
        <v>2163</v>
      </c>
      <c r="F180" s="290" t="s">
        <v>2164</v>
      </c>
      <c r="G180" s="290"/>
      <c r="H180" s="304"/>
      <c r="I180" s="332"/>
    </row>
    <row r="181" spans="1:9" ht="29.25" customHeight="1" x14ac:dyDescent="0.2">
      <c r="A181" s="74">
        <v>572</v>
      </c>
      <c r="B181" s="290" t="s">
        <v>1570</v>
      </c>
      <c r="C181" s="290"/>
      <c r="D181" s="290" t="s">
        <v>2165</v>
      </c>
      <c r="E181" s="290" t="s">
        <v>2166</v>
      </c>
      <c r="F181" s="290" t="s">
        <v>2167</v>
      </c>
      <c r="G181" s="290"/>
      <c r="H181" s="304"/>
      <c r="I181" s="332"/>
    </row>
    <row r="182" spans="1:9" ht="81" customHeight="1" x14ac:dyDescent="0.2">
      <c r="A182" s="74">
        <v>575</v>
      </c>
      <c r="B182" s="290" t="s">
        <v>2168</v>
      </c>
      <c r="C182" s="290" t="s">
        <v>1615</v>
      </c>
      <c r="D182" s="291" t="s">
        <v>2169</v>
      </c>
      <c r="E182" s="291" t="s">
        <v>2170</v>
      </c>
      <c r="F182" s="291" t="s">
        <v>2070</v>
      </c>
      <c r="G182" s="291" t="s">
        <v>2171</v>
      </c>
      <c r="H182" s="305" t="s">
        <v>1966</v>
      </c>
      <c r="I182" s="332"/>
    </row>
    <row r="183" spans="1:9" ht="71.25" customHeight="1" x14ac:dyDescent="0.2">
      <c r="A183" s="74">
        <v>576</v>
      </c>
      <c r="B183" s="290" t="s">
        <v>1570</v>
      </c>
      <c r="C183" s="290" t="s">
        <v>1615</v>
      </c>
      <c r="D183" s="291" t="s">
        <v>2172</v>
      </c>
      <c r="E183" s="291" t="s">
        <v>2173</v>
      </c>
      <c r="F183" s="291" t="s">
        <v>2174</v>
      </c>
      <c r="G183" s="291" t="s">
        <v>2085</v>
      </c>
      <c r="H183" s="305" t="s">
        <v>2175</v>
      </c>
      <c r="I183" s="332"/>
    </row>
    <row r="184" spans="1:9" ht="42" customHeight="1" x14ac:dyDescent="0.2">
      <c r="A184" s="74">
        <v>583</v>
      </c>
      <c r="B184" s="290" t="s">
        <v>1570</v>
      </c>
      <c r="C184" s="290"/>
      <c r="D184" s="290" t="s">
        <v>2176</v>
      </c>
      <c r="E184" s="290" t="s">
        <v>2177</v>
      </c>
      <c r="F184" s="290" t="s">
        <v>2178</v>
      </c>
      <c r="G184" s="290" t="s">
        <v>2179</v>
      </c>
      <c r="H184" s="304"/>
      <c r="I184" s="332"/>
    </row>
    <row r="185" spans="1:9" ht="44.25" customHeight="1" x14ac:dyDescent="0.2">
      <c r="A185" s="74">
        <v>584</v>
      </c>
      <c r="B185" s="290" t="s">
        <v>1570</v>
      </c>
      <c r="C185" s="290"/>
      <c r="D185" s="290" t="s">
        <v>2180</v>
      </c>
      <c r="E185" s="290" t="s">
        <v>2177</v>
      </c>
      <c r="F185" s="290" t="s">
        <v>2178</v>
      </c>
      <c r="G185" s="290" t="s">
        <v>2179</v>
      </c>
      <c r="H185" s="304"/>
      <c r="I185" s="332"/>
    </row>
    <row r="186" spans="1:9" ht="126" customHeight="1" x14ac:dyDescent="0.2">
      <c r="A186" s="74">
        <v>585</v>
      </c>
      <c r="B186" s="290" t="s">
        <v>2082</v>
      </c>
      <c r="C186" s="290" t="s">
        <v>1615</v>
      </c>
      <c r="D186" s="290" t="s">
        <v>2181</v>
      </c>
      <c r="E186" s="290" t="s">
        <v>2182</v>
      </c>
      <c r="F186" s="290" t="s">
        <v>1650</v>
      </c>
      <c r="G186" s="290" t="s">
        <v>2183</v>
      </c>
      <c r="H186" s="304" t="s">
        <v>2184</v>
      </c>
      <c r="I186" s="332"/>
    </row>
    <row r="187" spans="1:9" ht="55.5" customHeight="1" x14ac:dyDescent="0.2">
      <c r="A187" s="74">
        <v>586</v>
      </c>
      <c r="B187" s="290" t="s">
        <v>2185</v>
      </c>
      <c r="C187" s="290"/>
      <c r="D187" s="290" t="s">
        <v>2186</v>
      </c>
      <c r="E187" s="290" t="s">
        <v>2187</v>
      </c>
      <c r="F187" s="290" t="s">
        <v>2188</v>
      </c>
      <c r="G187" s="290" t="s">
        <v>2189</v>
      </c>
      <c r="H187" s="304" t="s">
        <v>2190</v>
      </c>
      <c r="I187" s="332"/>
    </row>
    <row r="188" spans="1:9" ht="67.5" customHeight="1" x14ac:dyDescent="0.2">
      <c r="A188" s="74">
        <v>590</v>
      </c>
      <c r="B188" s="290" t="s">
        <v>2191</v>
      </c>
      <c r="C188" s="290" t="s">
        <v>1615</v>
      </c>
      <c r="D188" s="290" t="s">
        <v>2192</v>
      </c>
      <c r="E188" s="290" t="s">
        <v>2193</v>
      </c>
      <c r="F188" s="290" t="s">
        <v>1650</v>
      </c>
      <c r="G188" s="290" t="s">
        <v>2194</v>
      </c>
      <c r="H188" s="304"/>
      <c r="I188" s="332"/>
    </row>
    <row r="189" spans="1:9" ht="84.75" customHeight="1" x14ac:dyDescent="0.2">
      <c r="A189" s="74">
        <v>594</v>
      </c>
      <c r="B189" s="290" t="s">
        <v>2195</v>
      </c>
      <c r="C189" s="290" t="s">
        <v>1615</v>
      </c>
      <c r="D189" s="290" t="s">
        <v>2196</v>
      </c>
      <c r="E189" s="290" t="s">
        <v>2197</v>
      </c>
      <c r="F189" s="290" t="s">
        <v>1650</v>
      </c>
      <c r="G189" s="290" t="s">
        <v>2198</v>
      </c>
      <c r="H189" s="304" t="s">
        <v>2199</v>
      </c>
      <c r="I189" s="332"/>
    </row>
    <row r="190" spans="1:9" ht="196.5" customHeight="1" x14ac:dyDescent="0.2">
      <c r="A190" s="74">
        <v>598</v>
      </c>
      <c r="B190" s="290" t="s">
        <v>2200</v>
      </c>
      <c r="C190" s="290" t="s">
        <v>1615</v>
      </c>
      <c r="D190" s="291" t="s">
        <v>2201</v>
      </c>
      <c r="E190" s="291" t="s">
        <v>2202</v>
      </c>
      <c r="F190" s="291" t="s">
        <v>1650</v>
      </c>
      <c r="G190" s="291" t="s">
        <v>2203</v>
      </c>
      <c r="H190" s="305" t="s">
        <v>2199</v>
      </c>
      <c r="I190" s="332"/>
    </row>
    <row r="191" spans="1:9" ht="168" customHeight="1" x14ac:dyDescent="0.2">
      <c r="A191" s="74">
        <v>603</v>
      </c>
      <c r="B191" s="290" t="s">
        <v>2200</v>
      </c>
      <c r="C191" s="290" t="s">
        <v>1615</v>
      </c>
      <c r="D191" s="291" t="s">
        <v>2204</v>
      </c>
      <c r="E191" s="291" t="s">
        <v>2205</v>
      </c>
      <c r="F191" s="291" t="s">
        <v>2206</v>
      </c>
      <c r="G191" s="290" t="s">
        <v>1650</v>
      </c>
      <c r="H191" s="304"/>
      <c r="I191" s="332"/>
    </row>
    <row r="192" spans="1:9" ht="57.75" customHeight="1" x14ac:dyDescent="0.2">
      <c r="A192" s="74">
        <v>613</v>
      </c>
      <c r="B192" s="290" t="s">
        <v>1570</v>
      </c>
      <c r="C192" s="290" t="s">
        <v>1615</v>
      </c>
      <c r="D192" s="290" t="s">
        <v>2207</v>
      </c>
      <c r="E192" s="290" t="s">
        <v>2208</v>
      </c>
      <c r="F192" s="290" t="s">
        <v>2209</v>
      </c>
      <c r="G192" s="290" t="s">
        <v>2071</v>
      </c>
      <c r="H192" s="304" t="s">
        <v>2210</v>
      </c>
      <c r="I192" s="332"/>
    </row>
    <row r="193" spans="1:9" ht="44.25" customHeight="1" x14ac:dyDescent="0.2">
      <c r="A193" s="74">
        <v>616</v>
      </c>
      <c r="B193" s="290" t="s">
        <v>1570</v>
      </c>
      <c r="C193" s="290"/>
      <c r="D193" s="290" t="s">
        <v>2211</v>
      </c>
      <c r="E193" s="290" t="s">
        <v>2212</v>
      </c>
      <c r="F193" s="290" t="s">
        <v>2213</v>
      </c>
      <c r="G193" s="290" t="s">
        <v>1639</v>
      </c>
      <c r="H193" s="304"/>
      <c r="I193" s="332"/>
    </row>
    <row r="194" spans="1:9" ht="72" customHeight="1" x14ac:dyDescent="0.2">
      <c r="A194" s="74">
        <v>617</v>
      </c>
      <c r="B194" s="290" t="s">
        <v>1570</v>
      </c>
      <c r="C194" s="290" t="s">
        <v>1615</v>
      </c>
      <c r="D194" s="291" t="s">
        <v>2214</v>
      </c>
      <c r="E194" s="291" t="s">
        <v>2215</v>
      </c>
      <c r="F194" s="291" t="s">
        <v>1915</v>
      </c>
      <c r="G194" s="291" t="s">
        <v>1620</v>
      </c>
      <c r="H194" s="304"/>
      <c r="I194" s="332"/>
    </row>
    <row r="195" spans="1:9" ht="103.5" customHeight="1" x14ac:dyDescent="0.2">
      <c r="A195" s="74">
        <v>618</v>
      </c>
      <c r="B195" s="290" t="s">
        <v>2216</v>
      </c>
      <c r="C195" s="290" t="s">
        <v>1615</v>
      </c>
      <c r="D195" s="290" t="s">
        <v>2217</v>
      </c>
      <c r="E195" s="290" t="s">
        <v>2218</v>
      </c>
      <c r="F195" s="290" t="s">
        <v>1650</v>
      </c>
      <c r="G195" s="290" t="s">
        <v>2219</v>
      </c>
      <c r="H195" s="304" t="s">
        <v>2070</v>
      </c>
      <c r="I195" s="332"/>
    </row>
    <row r="196" spans="1:9" ht="128.25" customHeight="1" x14ac:dyDescent="0.2">
      <c r="A196" s="74">
        <v>631</v>
      </c>
      <c r="B196" s="290" t="s">
        <v>2220</v>
      </c>
      <c r="C196" s="290" t="s">
        <v>1615</v>
      </c>
      <c r="D196" s="291" t="s">
        <v>2221</v>
      </c>
      <c r="E196" s="291" t="s">
        <v>2221</v>
      </c>
      <c r="F196" s="291" t="s">
        <v>1667</v>
      </c>
      <c r="G196" s="291" t="s">
        <v>2222</v>
      </c>
      <c r="H196" s="305" t="s">
        <v>2171</v>
      </c>
      <c r="I196" s="332"/>
    </row>
    <row r="197" spans="1:9" ht="53.25" customHeight="1" x14ac:dyDescent="0.2">
      <c r="A197" s="74">
        <v>632</v>
      </c>
      <c r="B197" s="290" t="s">
        <v>1570</v>
      </c>
      <c r="C197" s="290"/>
      <c r="D197" s="290" t="s">
        <v>2223</v>
      </c>
      <c r="E197" s="290" t="s">
        <v>2224</v>
      </c>
      <c r="F197" s="290" t="s">
        <v>2225</v>
      </c>
      <c r="G197" s="290" t="s">
        <v>2226</v>
      </c>
      <c r="H197" s="304" t="s">
        <v>2227</v>
      </c>
      <c r="I197" s="332"/>
    </row>
    <row r="198" spans="1:9" ht="62.25" customHeight="1" x14ac:dyDescent="0.2">
      <c r="A198" s="74">
        <v>633</v>
      </c>
      <c r="B198" s="290" t="s">
        <v>2228</v>
      </c>
      <c r="C198" s="290"/>
      <c r="D198" s="290" t="s">
        <v>2229</v>
      </c>
      <c r="E198" s="290" t="s">
        <v>2229</v>
      </c>
      <c r="F198" s="290" t="s">
        <v>2230</v>
      </c>
      <c r="G198" s="290" t="s">
        <v>2231</v>
      </c>
      <c r="H198" s="304"/>
      <c r="I198" s="332"/>
    </row>
    <row r="199" spans="1:9" ht="62.25" customHeight="1" x14ac:dyDescent="0.2">
      <c r="A199" s="74">
        <v>634</v>
      </c>
      <c r="B199" s="290" t="s">
        <v>2232</v>
      </c>
      <c r="C199" s="290" t="s">
        <v>1615</v>
      </c>
      <c r="D199" s="290" t="s">
        <v>2233</v>
      </c>
      <c r="E199" s="290" t="s">
        <v>2234</v>
      </c>
      <c r="F199" s="290" t="s">
        <v>1650</v>
      </c>
      <c r="G199" s="290" t="s">
        <v>2235</v>
      </c>
      <c r="H199" s="304" t="s">
        <v>2236</v>
      </c>
      <c r="I199" s="332"/>
    </row>
    <row r="200" spans="1:9" ht="66.75" customHeight="1" x14ac:dyDescent="0.2">
      <c r="A200" s="74">
        <v>635</v>
      </c>
      <c r="B200" s="290" t="s">
        <v>1570</v>
      </c>
      <c r="C200" s="290" t="s">
        <v>1615</v>
      </c>
      <c r="D200" s="290" t="s">
        <v>2237</v>
      </c>
      <c r="E200" s="290" t="s">
        <v>2238</v>
      </c>
      <c r="F200" s="290" t="s">
        <v>2239</v>
      </c>
      <c r="G200" s="290" t="s">
        <v>2240</v>
      </c>
      <c r="H200" s="304"/>
      <c r="I200" s="332"/>
    </row>
    <row r="201" spans="1:9" ht="60.75" customHeight="1" x14ac:dyDescent="0.2">
      <c r="A201" s="74">
        <v>636</v>
      </c>
      <c r="B201" s="290" t="s">
        <v>1570</v>
      </c>
      <c r="C201" s="290" t="s">
        <v>1615</v>
      </c>
      <c r="D201" s="291" t="s">
        <v>2241</v>
      </c>
      <c r="E201" s="291" t="s">
        <v>2242</v>
      </c>
      <c r="F201" s="291" t="s">
        <v>2243</v>
      </c>
      <c r="G201" s="291" t="s">
        <v>1966</v>
      </c>
      <c r="H201" s="305" t="s">
        <v>2244</v>
      </c>
      <c r="I201" s="332"/>
    </row>
    <row r="202" spans="1:9" ht="39.75" customHeight="1" x14ac:dyDescent="0.2">
      <c r="A202" s="74">
        <v>637</v>
      </c>
      <c r="B202" s="290" t="s">
        <v>1570</v>
      </c>
      <c r="C202" s="290" t="s">
        <v>1615</v>
      </c>
      <c r="D202" s="291" t="s">
        <v>2245</v>
      </c>
      <c r="E202" s="291" t="s">
        <v>2246</v>
      </c>
      <c r="F202" s="291" t="s">
        <v>2243</v>
      </c>
      <c r="G202" s="291" t="s">
        <v>1966</v>
      </c>
      <c r="H202" s="305" t="s">
        <v>2244</v>
      </c>
      <c r="I202" s="332"/>
    </row>
    <row r="203" spans="1:9" ht="40.5" customHeight="1" x14ac:dyDescent="0.2">
      <c r="A203" s="74">
        <v>638</v>
      </c>
      <c r="B203" s="290" t="s">
        <v>1570</v>
      </c>
      <c r="C203" s="290" t="s">
        <v>1615</v>
      </c>
      <c r="D203" s="291" t="s">
        <v>2247</v>
      </c>
      <c r="E203" s="291" t="s">
        <v>2248</v>
      </c>
      <c r="F203" s="291" t="s">
        <v>2243</v>
      </c>
      <c r="G203" s="291" t="s">
        <v>1966</v>
      </c>
      <c r="H203" s="305" t="s">
        <v>2244</v>
      </c>
      <c r="I203" s="332"/>
    </row>
    <row r="204" spans="1:9" ht="59.25" customHeight="1" x14ac:dyDescent="0.2">
      <c r="A204" s="74">
        <v>639</v>
      </c>
      <c r="B204" s="290" t="s">
        <v>1570</v>
      </c>
      <c r="C204" s="290" t="s">
        <v>1615</v>
      </c>
      <c r="D204" s="291" t="s">
        <v>2249</v>
      </c>
      <c r="E204" s="291" t="s">
        <v>2250</v>
      </c>
      <c r="F204" s="291" t="s">
        <v>2243</v>
      </c>
      <c r="G204" s="291" t="s">
        <v>1966</v>
      </c>
      <c r="H204" s="305" t="s">
        <v>2244</v>
      </c>
      <c r="I204" s="332"/>
    </row>
    <row r="205" spans="1:9" ht="42" customHeight="1" x14ac:dyDescent="0.2">
      <c r="A205" s="74">
        <v>640</v>
      </c>
      <c r="B205" s="290" t="s">
        <v>1570</v>
      </c>
      <c r="C205" s="290" t="s">
        <v>1615</v>
      </c>
      <c r="D205" s="291" t="s">
        <v>2251</v>
      </c>
      <c r="E205" s="291" t="s">
        <v>2252</v>
      </c>
      <c r="F205" s="291" t="s">
        <v>2243</v>
      </c>
      <c r="G205" s="291" t="s">
        <v>1966</v>
      </c>
      <c r="H205" s="305" t="s">
        <v>2244</v>
      </c>
      <c r="I205" s="332"/>
    </row>
    <row r="206" spans="1:9" ht="42" customHeight="1" x14ac:dyDescent="0.2">
      <c r="A206" s="74">
        <v>641</v>
      </c>
      <c r="B206" s="290" t="s">
        <v>1570</v>
      </c>
      <c r="C206" s="290" t="s">
        <v>1615</v>
      </c>
      <c r="D206" s="291" t="s">
        <v>2253</v>
      </c>
      <c r="E206" s="291" t="s">
        <v>2254</v>
      </c>
      <c r="F206" s="291" t="s">
        <v>2243</v>
      </c>
      <c r="G206" s="291" t="s">
        <v>1966</v>
      </c>
      <c r="H206" s="305" t="s">
        <v>2244</v>
      </c>
      <c r="I206" s="332"/>
    </row>
    <row r="207" spans="1:9" ht="57.75" customHeight="1" x14ac:dyDescent="0.2">
      <c r="A207" s="74">
        <v>642</v>
      </c>
      <c r="B207" s="290" t="s">
        <v>2185</v>
      </c>
      <c r="C207" s="290"/>
      <c r="D207" s="290" t="s">
        <v>2255</v>
      </c>
      <c r="E207" s="290" t="s">
        <v>2256</v>
      </c>
      <c r="F207" s="290" t="s">
        <v>2257</v>
      </c>
      <c r="G207" s="290" t="s">
        <v>2258</v>
      </c>
      <c r="H207" s="304"/>
      <c r="I207" s="332"/>
    </row>
    <row r="208" spans="1:9" ht="45.75" customHeight="1" x14ac:dyDescent="0.2">
      <c r="A208" s="74">
        <v>1000</v>
      </c>
      <c r="B208" s="290" t="s">
        <v>1570</v>
      </c>
      <c r="C208" s="290" t="s">
        <v>1615</v>
      </c>
      <c r="D208" s="291" t="s">
        <v>2259</v>
      </c>
      <c r="E208" s="291" t="s">
        <v>2260</v>
      </c>
      <c r="F208" s="291" t="s">
        <v>1654</v>
      </c>
      <c r="G208" s="290"/>
      <c r="H208" s="304"/>
      <c r="I208" s="332"/>
    </row>
    <row r="209" spans="1:9" ht="33" customHeight="1" x14ac:dyDescent="0.2">
      <c r="A209" s="74">
        <v>1001</v>
      </c>
      <c r="B209" s="290" t="s">
        <v>1570</v>
      </c>
      <c r="C209" s="290" t="s">
        <v>1615</v>
      </c>
      <c r="D209" s="291" t="s">
        <v>2261</v>
      </c>
      <c r="E209" s="291" t="s">
        <v>2262</v>
      </c>
      <c r="F209" s="291" t="s">
        <v>2263</v>
      </c>
      <c r="G209" s="290"/>
      <c r="H209" s="304"/>
      <c r="I209" s="332"/>
    </row>
    <row r="210" spans="1:9" ht="31.5" customHeight="1" x14ac:dyDescent="0.2">
      <c r="A210" s="74">
        <v>1004</v>
      </c>
      <c r="B210" s="290" t="s">
        <v>1570</v>
      </c>
      <c r="C210" s="290"/>
      <c r="D210" s="290" t="s">
        <v>2264</v>
      </c>
      <c r="E210" s="290" t="s">
        <v>2265</v>
      </c>
      <c r="F210" s="290" t="s">
        <v>2266</v>
      </c>
      <c r="G210" s="290"/>
      <c r="H210" s="304"/>
      <c r="I210" s="332"/>
    </row>
    <row r="211" spans="1:9" ht="31.5" customHeight="1" x14ac:dyDescent="0.2">
      <c r="A211" s="74">
        <v>1008</v>
      </c>
      <c r="B211" s="290" t="s">
        <v>1570</v>
      </c>
      <c r="C211" s="290"/>
      <c r="D211" s="290" t="s">
        <v>2267</v>
      </c>
      <c r="E211" s="290" t="s">
        <v>2268</v>
      </c>
      <c r="F211" s="290" t="s">
        <v>2258</v>
      </c>
      <c r="G211" s="290"/>
      <c r="H211" s="304"/>
      <c r="I211" s="332"/>
    </row>
    <row r="212" spans="1:9" ht="30" customHeight="1" x14ac:dyDescent="0.2">
      <c r="A212" s="74">
        <v>1010</v>
      </c>
      <c r="B212" s="290" t="s">
        <v>1570</v>
      </c>
      <c r="C212" s="290"/>
      <c r="D212" s="290" t="s">
        <v>2269</v>
      </c>
      <c r="E212" s="290" t="s">
        <v>2270</v>
      </c>
      <c r="F212" s="290" t="s">
        <v>2145</v>
      </c>
      <c r="G212" s="290"/>
      <c r="H212" s="304"/>
      <c r="I212" s="332"/>
    </row>
    <row r="213" spans="1:9" ht="30" customHeight="1" x14ac:dyDescent="0.2">
      <c r="A213" s="74">
        <v>1012</v>
      </c>
      <c r="B213" s="290" t="s">
        <v>1570</v>
      </c>
      <c r="C213" s="290"/>
      <c r="D213" s="290" t="s">
        <v>2271</v>
      </c>
      <c r="E213" s="290" t="s">
        <v>2272</v>
      </c>
      <c r="F213" s="290" t="s">
        <v>2064</v>
      </c>
      <c r="G213" s="290"/>
      <c r="H213" s="304"/>
      <c r="I213" s="332"/>
    </row>
    <row r="214" spans="1:9" ht="32.25" customHeight="1" x14ac:dyDescent="0.2">
      <c r="A214" s="74">
        <v>1013</v>
      </c>
      <c r="B214" s="290" t="s">
        <v>1570</v>
      </c>
      <c r="C214" s="290" t="s">
        <v>1615</v>
      </c>
      <c r="D214" s="291" t="s">
        <v>2273</v>
      </c>
      <c r="E214" s="291" t="s">
        <v>2274</v>
      </c>
      <c r="F214" s="291" t="s">
        <v>2275</v>
      </c>
      <c r="G214" s="290"/>
      <c r="H214" s="304"/>
      <c r="I214" s="332"/>
    </row>
    <row r="215" spans="1:9" ht="50.25" customHeight="1" x14ac:dyDescent="0.2">
      <c r="A215" s="74">
        <v>1017</v>
      </c>
      <c r="B215" s="290" t="s">
        <v>1570</v>
      </c>
      <c r="C215" s="290"/>
      <c r="D215" s="290" t="s">
        <v>2276</v>
      </c>
      <c r="E215" s="290" t="s">
        <v>2277</v>
      </c>
      <c r="F215" s="290" t="s">
        <v>2213</v>
      </c>
      <c r="G215" s="290" t="s">
        <v>1634</v>
      </c>
      <c r="H215" s="304"/>
      <c r="I215" s="332"/>
    </row>
    <row r="216" spans="1:9" ht="63" customHeight="1" x14ac:dyDescent="0.2">
      <c r="A216" s="74">
        <v>1018</v>
      </c>
      <c r="B216" s="290" t="s">
        <v>1570</v>
      </c>
      <c r="C216" s="290"/>
      <c r="D216" s="290" t="s">
        <v>2278</v>
      </c>
      <c r="E216" s="290" t="s">
        <v>2278</v>
      </c>
      <c r="F216" s="290" t="s">
        <v>2279</v>
      </c>
      <c r="G216" s="290" t="s">
        <v>2280</v>
      </c>
      <c r="H216" s="304"/>
      <c r="I216" s="332"/>
    </row>
    <row r="217" spans="1:9" ht="33" customHeight="1" x14ac:dyDescent="0.2">
      <c r="A217" s="74">
        <v>1020</v>
      </c>
      <c r="B217" s="290" t="s">
        <v>1570</v>
      </c>
      <c r="C217" s="290"/>
      <c r="D217" s="290" t="s">
        <v>2281</v>
      </c>
      <c r="E217" s="290" t="s">
        <v>2282</v>
      </c>
      <c r="F217" s="290" t="s">
        <v>1606</v>
      </c>
      <c r="G217" s="290" t="s">
        <v>1607</v>
      </c>
      <c r="H217" s="304"/>
      <c r="I217" s="332"/>
    </row>
    <row r="218" spans="1:9" ht="31.5" customHeight="1" x14ac:dyDescent="0.2">
      <c r="A218" s="74">
        <v>1023</v>
      </c>
      <c r="B218" s="290" t="s">
        <v>1570</v>
      </c>
      <c r="C218" s="290"/>
      <c r="D218" s="290" t="s">
        <v>2283</v>
      </c>
      <c r="E218" s="290" t="s">
        <v>2283</v>
      </c>
      <c r="F218" s="290"/>
      <c r="G218" s="290"/>
      <c r="H218" s="304"/>
      <c r="I218" s="332"/>
    </row>
    <row r="219" spans="1:9" ht="25.5" customHeight="1" x14ac:dyDescent="0.2">
      <c r="A219" s="74">
        <v>1024</v>
      </c>
      <c r="B219" s="290" t="s">
        <v>1570</v>
      </c>
      <c r="C219" s="290"/>
      <c r="D219" s="290" t="s">
        <v>2284</v>
      </c>
      <c r="E219" s="290" t="s">
        <v>2285</v>
      </c>
      <c r="F219" s="290" t="s">
        <v>2286</v>
      </c>
      <c r="G219" s="290"/>
      <c r="H219" s="304"/>
      <c r="I219" s="332"/>
    </row>
    <row r="220" spans="1:9" ht="97.5" customHeight="1" x14ac:dyDescent="0.2">
      <c r="A220" s="74">
        <v>1025</v>
      </c>
      <c r="B220" s="290" t="s">
        <v>2287</v>
      </c>
      <c r="C220" s="290" t="s">
        <v>1615</v>
      </c>
      <c r="D220" s="290" t="s">
        <v>2288</v>
      </c>
      <c r="E220" s="290" t="s">
        <v>2289</v>
      </c>
      <c r="F220" s="291" t="s">
        <v>2027</v>
      </c>
      <c r="G220" s="291" t="s">
        <v>2290</v>
      </c>
      <c r="H220" s="304"/>
      <c r="I220" s="332"/>
    </row>
    <row r="221" spans="1:9" ht="42" customHeight="1" x14ac:dyDescent="0.2">
      <c r="A221" s="74">
        <v>1026</v>
      </c>
      <c r="B221" s="290" t="s">
        <v>1570</v>
      </c>
      <c r="C221" s="290" t="s">
        <v>1615</v>
      </c>
      <c r="D221" s="291" t="s">
        <v>2291</v>
      </c>
      <c r="E221" s="291" t="s">
        <v>2292</v>
      </c>
      <c r="F221" s="291" t="s">
        <v>2014</v>
      </c>
      <c r="G221" s="291" t="s">
        <v>2293</v>
      </c>
      <c r="H221" s="304"/>
      <c r="I221" s="332"/>
    </row>
    <row r="222" spans="1:9" ht="42" customHeight="1" x14ac:dyDescent="0.2">
      <c r="A222" s="74">
        <v>1027</v>
      </c>
      <c r="B222" s="290" t="s">
        <v>1570</v>
      </c>
      <c r="C222" s="290" t="s">
        <v>1615</v>
      </c>
      <c r="D222" s="291" t="s">
        <v>2294</v>
      </c>
      <c r="E222" s="291" t="s">
        <v>2295</v>
      </c>
      <c r="F222" s="291" t="s">
        <v>2016</v>
      </c>
      <c r="G222" s="291" t="s">
        <v>2296</v>
      </c>
      <c r="H222" s="304"/>
      <c r="I222" s="332"/>
    </row>
    <row r="223" spans="1:9" ht="40.5" customHeight="1" x14ac:dyDescent="0.2">
      <c r="A223" s="74">
        <v>1028</v>
      </c>
      <c r="B223" s="290" t="s">
        <v>1570</v>
      </c>
      <c r="C223" s="290" t="s">
        <v>1615</v>
      </c>
      <c r="D223" s="291" t="s">
        <v>2297</v>
      </c>
      <c r="E223" s="291" t="s">
        <v>2298</v>
      </c>
      <c r="F223" s="291" t="s">
        <v>2018</v>
      </c>
      <c r="G223" s="291" t="s">
        <v>2299</v>
      </c>
      <c r="H223" s="304"/>
      <c r="I223" s="332"/>
    </row>
    <row r="224" spans="1:9" ht="41.25" customHeight="1" x14ac:dyDescent="0.2">
      <c r="A224" s="74">
        <v>1029</v>
      </c>
      <c r="B224" s="290" t="s">
        <v>1570</v>
      </c>
      <c r="C224" s="290" t="s">
        <v>1615</v>
      </c>
      <c r="D224" s="291" t="s">
        <v>2300</v>
      </c>
      <c r="E224" s="291" t="s">
        <v>2301</v>
      </c>
      <c r="F224" s="291" t="s">
        <v>1618</v>
      </c>
      <c r="G224" s="291" t="s">
        <v>2302</v>
      </c>
      <c r="H224" s="304"/>
      <c r="I224" s="332"/>
    </row>
    <row r="225" spans="1:9" ht="42.75" customHeight="1" x14ac:dyDescent="0.2">
      <c r="A225" s="74">
        <v>1030</v>
      </c>
      <c r="B225" s="290" t="s">
        <v>1570</v>
      </c>
      <c r="C225" s="290" t="s">
        <v>1615</v>
      </c>
      <c r="D225" s="291" t="s">
        <v>2303</v>
      </c>
      <c r="E225" s="291" t="s">
        <v>2304</v>
      </c>
      <c r="F225" s="291" t="s">
        <v>1648</v>
      </c>
      <c r="G225" s="291" t="s">
        <v>2104</v>
      </c>
      <c r="H225" s="304"/>
      <c r="I225" s="332"/>
    </row>
    <row r="226" spans="1:9" ht="42.75" customHeight="1" x14ac:dyDescent="0.2">
      <c r="A226" s="74">
        <v>1031</v>
      </c>
      <c r="B226" s="290" t="s">
        <v>1570</v>
      </c>
      <c r="C226" s="290" t="s">
        <v>1615</v>
      </c>
      <c r="D226" s="291" t="s">
        <v>2305</v>
      </c>
      <c r="E226" s="291" t="s">
        <v>2306</v>
      </c>
      <c r="F226" s="291" t="s">
        <v>2126</v>
      </c>
      <c r="G226" s="291" t="s">
        <v>2307</v>
      </c>
      <c r="H226" s="304"/>
      <c r="I226" s="332"/>
    </row>
    <row r="227" spans="1:9" ht="42" customHeight="1" x14ac:dyDescent="0.2">
      <c r="A227" s="74">
        <v>1032</v>
      </c>
      <c r="B227" s="290" t="s">
        <v>1570</v>
      </c>
      <c r="C227" s="290" t="s">
        <v>1615</v>
      </c>
      <c r="D227" s="291" t="s">
        <v>2308</v>
      </c>
      <c r="E227" s="291" t="s">
        <v>2309</v>
      </c>
      <c r="F227" s="291" t="s">
        <v>2310</v>
      </c>
      <c r="G227" s="291" t="s">
        <v>2311</v>
      </c>
      <c r="H227" s="304"/>
      <c r="I227" s="332"/>
    </row>
    <row r="228" spans="1:9" ht="41.25" customHeight="1" x14ac:dyDescent="0.2">
      <c r="A228" s="74">
        <v>1034</v>
      </c>
      <c r="B228" s="290" t="s">
        <v>1570</v>
      </c>
      <c r="C228" s="290"/>
      <c r="D228" s="290" t="s">
        <v>2312</v>
      </c>
      <c r="E228" s="290" t="s">
        <v>2312</v>
      </c>
      <c r="F228" s="290" t="s">
        <v>2313</v>
      </c>
      <c r="G228" s="290"/>
      <c r="H228" s="304"/>
      <c r="I228" s="332"/>
    </row>
    <row r="229" spans="1:9" ht="29.25" customHeight="1" x14ac:dyDescent="0.2">
      <c r="A229" s="74">
        <v>1035</v>
      </c>
      <c r="B229" s="290" t="s">
        <v>1570</v>
      </c>
      <c r="C229" s="290"/>
      <c r="D229" s="290" t="s">
        <v>2314</v>
      </c>
      <c r="E229" s="290" t="s">
        <v>2315</v>
      </c>
      <c r="F229" s="290" t="s">
        <v>1594</v>
      </c>
      <c r="G229" s="290"/>
      <c r="H229" s="304"/>
      <c r="I229" s="332"/>
    </row>
    <row r="230" spans="1:9" ht="35.65" customHeight="1" x14ac:dyDescent="0.2">
      <c r="A230" s="74">
        <v>1038</v>
      </c>
      <c r="B230" s="290" t="s">
        <v>1570</v>
      </c>
      <c r="C230" s="290" t="s">
        <v>1615</v>
      </c>
      <c r="D230" s="290" t="s">
        <v>2316</v>
      </c>
      <c r="E230" s="290" t="s">
        <v>2316</v>
      </c>
      <c r="F230" s="290" t="s">
        <v>2239</v>
      </c>
      <c r="G230" s="290" t="s">
        <v>2317</v>
      </c>
      <c r="H230" s="304"/>
      <c r="I230" s="332"/>
    </row>
    <row r="231" spans="1:9" ht="57.75" customHeight="1" x14ac:dyDescent="0.2">
      <c r="A231" s="74">
        <v>1039</v>
      </c>
      <c r="B231" s="290" t="s">
        <v>1570</v>
      </c>
      <c r="C231" s="290"/>
      <c r="D231" s="290" t="s">
        <v>2318</v>
      </c>
      <c r="E231" s="290" t="s">
        <v>2319</v>
      </c>
      <c r="F231" s="290" t="s">
        <v>2320</v>
      </c>
      <c r="G231" s="290" t="s">
        <v>2065</v>
      </c>
      <c r="H231" s="304"/>
      <c r="I231" s="332"/>
    </row>
    <row r="232" spans="1:9" ht="58.5" customHeight="1" x14ac:dyDescent="0.2">
      <c r="A232" s="74">
        <v>1040</v>
      </c>
      <c r="B232" s="290" t="s">
        <v>1570</v>
      </c>
      <c r="C232" s="290"/>
      <c r="D232" s="290" t="s">
        <v>2321</v>
      </c>
      <c r="E232" s="290" t="s">
        <v>2322</v>
      </c>
      <c r="F232" s="290" t="s">
        <v>2320</v>
      </c>
      <c r="G232" s="290" t="s">
        <v>2065</v>
      </c>
      <c r="H232" s="304"/>
      <c r="I232" s="332"/>
    </row>
    <row r="233" spans="1:9" ht="59.25" customHeight="1" x14ac:dyDescent="0.2">
      <c r="A233" s="74">
        <v>1041</v>
      </c>
      <c r="B233" s="290" t="s">
        <v>1570</v>
      </c>
      <c r="C233" s="290"/>
      <c r="D233" s="290" t="s">
        <v>2323</v>
      </c>
      <c r="E233" s="290" t="s">
        <v>2324</v>
      </c>
      <c r="F233" s="290" t="s">
        <v>2320</v>
      </c>
      <c r="G233" s="290" t="s">
        <v>2065</v>
      </c>
      <c r="H233" s="304"/>
      <c r="I233" s="332"/>
    </row>
    <row r="234" spans="1:9" ht="54.75" customHeight="1" x14ac:dyDescent="0.2">
      <c r="A234" s="74">
        <v>1042</v>
      </c>
      <c r="B234" s="290" t="s">
        <v>1570</v>
      </c>
      <c r="C234" s="290"/>
      <c r="D234" s="290" t="s">
        <v>2325</v>
      </c>
      <c r="E234" s="290" t="s">
        <v>2326</v>
      </c>
      <c r="F234" s="290" t="s">
        <v>2320</v>
      </c>
      <c r="G234" s="290" t="s">
        <v>2065</v>
      </c>
      <c r="H234" s="304"/>
      <c r="I234" s="332"/>
    </row>
    <row r="235" spans="1:9" ht="29.25" customHeight="1" x14ac:dyDescent="0.2">
      <c r="A235" s="74">
        <v>1045</v>
      </c>
      <c r="B235" s="290" t="s">
        <v>1570</v>
      </c>
      <c r="C235" s="290"/>
      <c r="D235" s="290" t="s">
        <v>2327</v>
      </c>
      <c r="E235" s="290" t="s">
        <v>2327</v>
      </c>
      <c r="F235" s="290" t="s">
        <v>2328</v>
      </c>
      <c r="G235" s="290"/>
      <c r="H235" s="304"/>
      <c r="I235" s="332"/>
    </row>
    <row r="236" spans="1:9" ht="31.5" customHeight="1" x14ac:dyDescent="0.2">
      <c r="A236" s="74">
        <v>1046</v>
      </c>
      <c r="B236" s="290" t="s">
        <v>1570</v>
      </c>
      <c r="C236" s="290"/>
      <c r="D236" s="290" t="s">
        <v>2329</v>
      </c>
      <c r="E236" s="290" t="s">
        <v>2329</v>
      </c>
      <c r="F236" s="290" t="s">
        <v>2330</v>
      </c>
      <c r="G236" s="290"/>
      <c r="H236" s="304"/>
      <c r="I236" s="332"/>
    </row>
    <row r="237" spans="1:9" ht="30" customHeight="1" x14ac:dyDescent="0.2">
      <c r="A237" s="74">
        <v>1047</v>
      </c>
      <c r="B237" s="290" t="s">
        <v>1570</v>
      </c>
      <c r="C237" s="290"/>
      <c r="D237" s="290" t="s">
        <v>2331</v>
      </c>
      <c r="E237" s="290" t="s">
        <v>2331</v>
      </c>
      <c r="F237" s="290" t="s">
        <v>2332</v>
      </c>
      <c r="G237" s="290"/>
      <c r="H237" s="304"/>
      <c r="I237" s="332"/>
    </row>
    <row r="238" spans="1:9" ht="31.5" customHeight="1" x14ac:dyDescent="0.2">
      <c r="A238" s="74">
        <v>1048</v>
      </c>
      <c r="B238" s="290" t="s">
        <v>1570</v>
      </c>
      <c r="C238" s="290"/>
      <c r="D238" s="290" t="s">
        <v>2333</v>
      </c>
      <c r="E238" s="290" t="s">
        <v>2333</v>
      </c>
      <c r="F238" s="290" t="s">
        <v>2334</v>
      </c>
      <c r="G238" s="290"/>
      <c r="H238" s="304"/>
      <c r="I238" s="332"/>
    </row>
    <row r="239" spans="1:9" ht="45" customHeight="1" x14ac:dyDescent="0.2">
      <c r="A239" s="74">
        <v>1049</v>
      </c>
      <c r="B239" s="290" t="s">
        <v>1570</v>
      </c>
      <c r="C239" s="290"/>
      <c r="D239" s="290" t="s">
        <v>2335</v>
      </c>
      <c r="E239" s="290" t="s">
        <v>2335</v>
      </c>
      <c r="F239" s="290" t="s">
        <v>2336</v>
      </c>
      <c r="G239" s="290"/>
      <c r="H239" s="304"/>
      <c r="I239" s="332"/>
    </row>
    <row r="240" spans="1:9" ht="30" customHeight="1" x14ac:dyDescent="0.2">
      <c r="A240" s="74">
        <v>1050</v>
      </c>
      <c r="B240" s="290" t="s">
        <v>1570</v>
      </c>
      <c r="C240" s="290" t="s">
        <v>1651</v>
      </c>
      <c r="D240" s="291" t="s">
        <v>2337</v>
      </c>
      <c r="E240" s="291" t="s">
        <v>2337</v>
      </c>
      <c r="F240" s="291" t="s">
        <v>2338</v>
      </c>
      <c r="G240" s="291" t="s">
        <v>2339</v>
      </c>
      <c r="H240" s="304"/>
      <c r="I240" s="332"/>
    </row>
    <row r="241" spans="1:9" ht="29.25" customHeight="1" x14ac:dyDescent="0.2">
      <c r="A241" s="74">
        <v>1051</v>
      </c>
      <c r="B241" s="290" t="s">
        <v>1570</v>
      </c>
      <c r="C241" s="290"/>
      <c r="D241" s="290" t="s">
        <v>2340</v>
      </c>
      <c r="E241" s="290" t="s">
        <v>2341</v>
      </c>
      <c r="F241" s="290" t="s">
        <v>2342</v>
      </c>
      <c r="G241" s="290"/>
      <c r="H241" s="304"/>
      <c r="I241" s="332"/>
    </row>
    <row r="242" spans="1:9" ht="42" customHeight="1" x14ac:dyDescent="0.2">
      <c r="A242" s="74">
        <v>1052</v>
      </c>
      <c r="B242" s="290" t="s">
        <v>1570</v>
      </c>
      <c r="C242" s="290"/>
      <c r="D242" s="290" t="s">
        <v>2343</v>
      </c>
      <c r="E242" s="290" t="s">
        <v>2344</v>
      </c>
      <c r="F242" s="290" t="s">
        <v>2345</v>
      </c>
      <c r="G242" s="290"/>
      <c r="H242" s="304"/>
      <c r="I242" s="332"/>
    </row>
    <row r="243" spans="1:9" ht="28.5" customHeight="1" x14ac:dyDescent="0.2">
      <c r="A243" s="74">
        <v>1053</v>
      </c>
      <c r="B243" s="290" t="s">
        <v>1570</v>
      </c>
      <c r="C243" s="290"/>
      <c r="D243" s="290" t="s">
        <v>2346</v>
      </c>
      <c r="E243" s="290" t="s">
        <v>2347</v>
      </c>
      <c r="F243" s="290" t="s">
        <v>2348</v>
      </c>
      <c r="G243" s="290"/>
      <c r="H243" s="304"/>
      <c r="I243" s="332"/>
    </row>
    <row r="244" spans="1:9" ht="28.5" customHeight="1" x14ac:dyDescent="0.2">
      <c r="A244" s="74">
        <v>1054</v>
      </c>
      <c r="B244" s="290" t="s">
        <v>1570</v>
      </c>
      <c r="C244" s="290"/>
      <c r="D244" s="290" t="s">
        <v>2349</v>
      </c>
      <c r="E244" s="290" t="s">
        <v>2350</v>
      </c>
      <c r="F244" s="290" t="s">
        <v>2351</v>
      </c>
      <c r="G244" s="290"/>
      <c r="H244" s="304"/>
      <c r="I244" s="332"/>
    </row>
    <row r="245" spans="1:9" ht="30" customHeight="1" x14ac:dyDescent="0.2">
      <c r="A245" s="74">
        <v>1055</v>
      </c>
      <c r="B245" s="290" t="s">
        <v>1570</v>
      </c>
      <c r="C245" s="290"/>
      <c r="D245" s="290" t="s">
        <v>2352</v>
      </c>
      <c r="E245" s="290" t="s">
        <v>2352</v>
      </c>
      <c r="F245" s="290" t="s">
        <v>2353</v>
      </c>
      <c r="G245" s="290"/>
      <c r="H245" s="304"/>
      <c r="I245" s="332"/>
    </row>
    <row r="246" spans="1:9" ht="29.25" customHeight="1" x14ac:dyDescent="0.2">
      <c r="A246" s="74">
        <v>1056</v>
      </c>
      <c r="B246" s="290" t="s">
        <v>1570</v>
      </c>
      <c r="C246" s="290"/>
      <c r="D246" s="290" t="s">
        <v>2354</v>
      </c>
      <c r="E246" s="290" t="s">
        <v>2354</v>
      </c>
      <c r="F246" s="290" t="s">
        <v>2355</v>
      </c>
      <c r="G246" s="290"/>
      <c r="H246" s="304"/>
      <c r="I246" s="332"/>
    </row>
    <row r="247" spans="1:9" ht="63" customHeight="1" x14ac:dyDescent="0.2">
      <c r="A247" s="74">
        <v>1057</v>
      </c>
      <c r="B247" s="290" t="s">
        <v>1570</v>
      </c>
      <c r="C247" s="290"/>
      <c r="D247" s="290" t="s">
        <v>2356</v>
      </c>
      <c r="E247" s="290" t="s">
        <v>2356</v>
      </c>
      <c r="F247" s="290" t="s">
        <v>2357</v>
      </c>
      <c r="G247" s="290" t="s">
        <v>2358</v>
      </c>
      <c r="H247" s="304" t="s">
        <v>2359</v>
      </c>
      <c r="I247" s="332"/>
    </row>
    <row r="248" spans="1:9" ht="55.5" customHeight="1" x14ac:dyDescent="0.2">
      <c r="A248" s="74">
        <v>1058</v>
      </c>
      <c r="B248" s="290" t="s">
        <v>1570</v>
      </c>
      <c r="C248" s="290"/>
      <c r="D248" s="290" t="s">
        <v>2360</v>
      </c>
      <c r="E248" s="290" t="s">
        <v>2361</v>
      </c>
      <c r="F248" s="290" t="s">
        <v>2362</v>
      </c>
      <c r="G248" s="290" t="s">
        <v>2363</v>
      </c>
      <c r="H248" s="304" t="s">
        <v>2364</v>
      </c>
      <c r="I248" s="332"/>
    </row>
    <row r="249" spans="1:9" ht="53.25" customHeight="1" x14ac:dyDescent="0.2">
      <c r="A249" s="74">
        <v>1060</v>
      </c>
      <c r="B249" s="290" t="s">
        <v>1570</v>
      </c>
      <c r="C249" s="290"/>
      <c r="D249" s="290" t="s">
        <v>2365</v>
      </c>
      <c r="E249" s="290" t="s">
        <v>2365</v>
      </c>
      <c r="F249" s="290" t="s">
        <v>2366</v>
      </c>
      <c r="G249" s="290" t="s">
        <v>2367</v>
      </c>
      <c r="H249" s="304"/>
      <c r="I249" s="332"/>
    </row>
    <row r="250" spans="1:9" ht="32.25" customHeight="1" x14ac:dyDescent="0.2">
      <c r="A250" s="74">
        <v>1061</v>
      </c>
      <c r="B250" s="290" t="s">
        <v>1570</v>
      </c>
      <c r="C250" s="290"/>
      <c r="D250" s="290" t="s">
        <v>2368</v>
      </c>
      <c r="E250" s="290" t="s">
        <v>2369</v>
      </c>
      <c r="F250" s="290" t="s">
        <v>2370</v>
      </c>
      <c r="G250" s="290"/>
      <c r="H250" s="304"/>
      <c r="I250" s="332"/>
    </row>
    <row r="251" spans="1:9" ht="67.5" customHeight="1" x14ac:dyDescent="0.2">
      <c r="A251" s="74">
        <v>1062</v>
      </c>
      <c r="B251" s="290" t="s">
        <v>1570</v>
      </c>
      <c r="C251" s="290" t="s">
        <v>1615</v>
      </c>
      <c r="D251" s="290" t="s">
        <v>2371</v>
      </c>
      <c r="E251" s="290" t="s">
        <v>2372</v>
      </c>
      <c r="F251" s="290" t="s">
        <v>2373</v>
      </c>
      <c r="G251" s="290" t="s">
        <v>2374</v>
      </c>
      <c r="H251" s="304" t="s">
        <v>2375</v>
      </c>
      <c r="I251" s="332"/>
    </row>
    <row r="252" spans="1:9" ht="32.25" customHeight="1" x14ac:dyDescent="0.2">
      <c r="A252" s="74">
        <v>1063</v>
      </c>
      <c r="B252" s="290" t="s">
        <v>1570</v>
      </c>
      <c r="C252" s="290"/>
      <c r="D252" s="290" t="s">
        <v>2376</v>
      </c>
      <c r="E252" s="290" t="s">
        <v>2377</v>
      </c>
      <c r="F252" s="290" t="s">
        <v>2378</v>
      </c>
      <c r="G252" s="290"/>
      <c r="H252" s="304"/>
      <c r="I252" s="332"/>
    </row>
    <row r="253" spans="1:9" ht="28.5" customHeight="1" x14ac:dyDescent="0.2">
      <c r="A253" s="74">
        <v>1065</v>
      </c>
      <c r="B253" s="290" t="s">
        <v>1570</v>
      </c>
      <c r="C253" s="290"/>
      <c r="D253" s="290" t="s">
        <v>2379</v>
      </c>
      <c r="E253" s="290" t="s">
        <v>2380</v>
      </c>
      <c r="F253" s="290" t="s">
        <v>2148</v>
      </c>
      <c r="G253" s="290"/>
      <c r="H253" s="304"/>
      <c r="I253" s="332"/>
    </row>
    <row r="254" spans="1:9" ht="44.25" customHeight="1" x14ac:dyDescent="0.2">
      <c r="A254" s="74">
        <v>1066</v>
      </c>
      <c r="B254" s="290" t="s">
        <v>2381</v>
      </c>
      <c r="C254" s="290"/>
      <c r="D254" s="290" t="s">
        <v>2382</v>
      </c>
      <c r="E254" s="290" t="s">
        <v>2383</v>
      </c>
      <c r="F254" s="290" t="s">
        <v>2148</v>
      </c>
      <c r="G254" s="290"/>
      <c r="H254" s="304"/>
      <c r="I254" s="332"/>
    </row>
    <row r="255" spans="1:9" ht="33" customHeight="1" x14ac:dyDescent="0.2">
      <c r="A255" s="74">
        <v>1068</v>
      </c>
      <c r="B255" s="290" t="s">
        <v>1570</v>
      </c>
      <c r="C255" s="290"/>
      <c r="D255" s="290" t="s">
        <v>2384</v>
      </c>
      <c r="E255" s="290" t="s">
        <v>2385</v>
      </c>
      <c r="F255" s="290" t="s">
        <v>2386</v>
      </c>
      <c r="G255" s="290"/>
      <c r="H255" s="304"/>
      <c r="I255" s="332"/>
    </row>
    <row r="256" spans="1:9" ht="39.75" customHeight="1" x14ac:dyDescent="0.2">
      <c r="A256" s="74">
        <v>1069</v>
      </c>
      <c r="B256" s="290" t="s">
        <v>1570</v>
      </c>
      <c r="C256" s="290"/>
      <c r="D256" s="290" t="s">
        <v>2387</v>
      </c>
      <c r="E256" s="290" t="s">
        <v>2387</v>
      </c>
      <c r="F256" s="290" t="s">
        <v>2388</v>
      </c>
      <c r="G256" s="290"/>
      <c r="H256" s="304"/>
      <c r="I256" s="332"/>
    </row>
    <row r="257" spans="1:9" ht="33" customHeight="1" x14ac:dyDescent="0.2">
      <c r="A257" s="74">
        <v>1070</v>
      </c>
      <c r="B257" s="290" t="s">
        <v>1570</v>
      </c>
      <c r="C257" s="290"/>
      <c r="D257" s="290" t="s">
        <v>2389</v>
      </c>
      <c r="E257" s="290" t="s">
        <v>2389</v>
      </c>
      <c r="F257" s="290" t="s">
        <v>2390</v>
      </c>
      <c r="G257" s="290"/>
      <c r="H257" s="304"/>
      <c r="I257" s="332"/>
    </row>
    <row r="258" spans="1:9" ht="30" customHeight="1" x14ac:dyDescent="0.2">
      <c r="A258" s="74">
        <v>1071</v>
      </c>
      <c r="B258" s="290" t="s">
        <v>1570</v>
      </c>
      <c r="C258" s="290"/>
      <c r="D258" s="290" t="s">
        <v>2391</v>
      </c>
      <c r="E258" s="290" t="s">
        <v>2391</v>
      </c>
      <c r="F258" s="290" t="s">
        <v>2392</v>
      </c>
      <c r="G258" s="290"/>
      <c r="H258" s="304"/>
      <c r="I258" s="332"/>
    </row>
    <row r="259" spans="1:9" ht="29.25" customHeight="1" x14ac:dyDescent="0.2">
      <c r="A259" s="74">
        <v>1072</v>
      </c>
      <c r="B259" s="290" t="s">
        <v>1570</v>
      </c>
      <c r="C259" s="290"/>
      <c r="D259" s="290" t="s">
        <v>2393</v>
      </c>
      <c r="E259" s="290" t="s">
        <v>2393</v>
      </c>
      <c r="F259" s="290" t="s">
        <v>2394</v>
      </c>
      <c r="G259" s="290"/>
      <c r="H259" s="304"/>
      <c r="I259" s="332"/>
    </row>
    <row r="260" spans="1:9" ht="41.25" customHeight="1" x14ac:dyDescent="0.2">
      <c r="A260" s="74">
        <v>1073</v>
      </c>
      <c r="B260" s="290" t="s">
        <v>1570</v>
      </c>
      <c r="C260" s="290"/>
      <c r="D260" s="290" t="s">
        <v>2395</v>
      </c>
      <c r="E260" s="290" t="s">
        <v>2395</v>
      </c>
      <c r="F260" s="290" t="s">
        <v>2396</v>
      </c>
      <c r="G260" s="290"/>
      <c r="H260" s="304"/>
      <c r="I260" s="332"/>
    </row>
    <row r="261" spans="1:9" ht="30" customHeight="1" x14ac:dyDescent="0.2">
      <c r="A261" s="74">
        <v>1074</v>
      </c>
      <c r="B261" s="290" t="s">
        <v>1570</v>
      </c>
      <c r="C261" s="290"/>
      <c r="D261" s="290" t="s">
        <v>2397</v>
      </c>
      <c r="E261" s="290" t="s">
        <v>2397</v>
      </c>
      <c r="F261" s="290" t="s">
        <v>2398</v>
      </c>
      <c r="G261" s="290"/>
      <c r="H261" s="304"/>
      <c r="I261" s="332"/>
    </row>
    <row r="262" spans="1:9" ht="30" customHeight="1" x14ac:dyDescent="0.2">
      <c r="A262" s="74">
        <v>1075</v>
      </c>
      <c r="B262" s="290" t="s">
        <v>1570</v>
      </c>
      <c r="C262" s="290"/>
      <c r="D262" s="290" t="s">
        <v>2399</v>
      </c>
      <c r="E262" s="290" t="s">
        <v>2399</v>
      </c>
      <c r="F262" s="290" t="s">
        <v>2400</v>
      </c>
      <c r="G262" s="290"/>
      <c r="H262" s="304"/>
      <c r="I262" s="332"/>
    </row>
    <row r="263" spans="1:9" ht="45" customHeight="1" x14ac:dyDescent="0.2">
      <c r="A263" s="74">
        <v>1076</v>
      </c>
      <c r="B263" s="290" t="s">
        <v>1570</v>
      </c>
      <c r="C263" s="290"/>
      <c r="D263" s="290" t="s">
        <v>2401</v>
      </c>
      <c r="E263" s="290" t="s">
        <v>2401</v>
      </c>
      <c r="F263" s="290" t="s">
        <v>2402</v>
      </c>
      <c r="G263" s="290" t="s">
        <v>2403</v>
      </c>
      <c r="H263" s="304" t="s">
        <v>2404</v>
      </c>
      <c r="I263" s="332"/>
    </row>
    <row r="264" spans="1:9" ht="42.75" customHeight="1" x14ac:dyDescent="0.2">
      <c r="A264" s="74">
        <v>1078</v>
      </c>
      <c r="B264" s="290" t="s">
        <v>1570</v>
      </c>
      <c r="C264" s="290" t="s">
        <v>1615</v>
      </c>
      <c r="D264" s="291" t="s">
        <v>2405</v>
      </c>
      <c r="E264" s="291" t="s">
        <v>2406</v>
      </c>
      <c r="F264" s="291" t="s">
        <v>2407</v>
      </c>
      <c r="G264" s="291" t="s">
        <v>2408</v>
      </c>
      <c r="H264" s="305"/>
      <c r="I264" s="332"/>
    </row>
    <row r="265" spans="1:9" ht="57" customHeight="1" x14ac:dyDescent="0.2">
      <c r="A265" s="74">
        <v>1079</v>
      </c>
      <c r="B265" s="290" t="s">
        <v>1570</v>
      </c>
      <c r="C265" s="290" t="s">
        <v>1615</v>
      </c>
      <c r="D265" s="291" t="s">
        <v>2409</v>
      </c>
      <c r="E265" s="291" t="s">
        <v>2409</v>
      </c>
      <c r="F265" s="291" t="s">
        <v>1654</v>
      </c>
      <c r="G265" s="291" t="s">
        <v>2410</v>
      </c>
      <c r="H265" s="305"/>
      <c r="I265" s="332"/>
    </row>
    <row r="266" spans="1:9" ht="70.5" customHeight="1" x14ac:dyDescent="0.2">
      <c r="A266" s="74">
        <v>1080</v>
      </c>
      <c r="B266" s="290" t="s">
        <v>1570</v>
      </c>
      <c r="C266" s="290" t="s">
        <v>1615</v>
      </c>
      <c r="D266" s="291" t="s">
        <v>2411</v>
      </c>
      <c r="E266" s="291" t="s">
        <v>2411</v>
      </c>
      <c r="F266" s="291" t="s">
        <v>2412</v>
      </c>
      <c r="G266" s="291" t="s">
        <v>2413</v>
      </c>
      <c r="H266" s="305" t="s">
        <v>2414</v>
      </c>
      <c r="I266" s="332"/>
    </row>
    <row r="267" spans="1:9" ht="39" customHeight="1" x14ac:dyDescent="0.2">
      <c r="A267" s="74">
        <v>1081</v>
      </c>
      <c r="B267" s="290" t="s">
        <v>1570</v>
      </c>
      <c r="C267" s="290"/>
      <c r="D267" s="290" t="s">
        <v>2415</v>
      </c>
      <c r="E267" s="290" t="s">
        <v>2416</v>
      </c>
      <c r="F267" s="290" t="s">
        <v>2366</v>
      </c>
      <c r="G267" s="290" t="s">
        <v>2367</v>
      </c>
      <c r="H267" s="304"/>
      <c r="I267" s="332"/>
    </row>
    <row r="268" spans="1:9" ht="45" customHeight="1" x14ac:dyDescent="0.2">
      <c r="A268" s="74">
        <v>1082</v>
      </c>
      <c r="B268" s="290" t="s">
        <v>1570</v>
      </c>
      <c r="C268" s="290" t="s">
        <v>1615</v>
      </c>
      <c r="D268" s="291" t="s">
        <v>2417</v>
      </c>
      <c r="E268" s="291" t="s">
        <v>2417</v>
      </c>
      <c r="F268" s="291" t="s">
        <v>2418</v>
      </c>
      <c r="G268" s="291" t="s">
        <v>2419</v>
      </c>
      <c r="H268" s="305"/>
      <c r="I268" s="332"/>
    </row>
    <row r="269" spans="1:9" ht="54.75" customHeight="1" x14ac:dyDescent="0.2">
      <c r="A269" s="74">
        <v>1083</v>
      </c>
      <c r="B269" s="290" t="s">
        <v>1570</v>
      </c>
      <c r="C269" s="290" t="s">
        <v>1615</v>
      </c>
      <c r="D269" s="291" t="s">
        <v>2420</v>
      </c>
      <c r="E269" s="291" t="s">
        <v>2420</v>
      </c>
      <c r="F269" s="291" t="s">
        <v>2421</v>
      </c>
      <c r="G269" s="291" t="s">
        <v>2422</v>
      </c>
      <c r="H269" s="305"/>
      <c r="I269" s="332"/>
    </row>
    <row r="270" spans="1:9" ht="67.5" customHeight="1" x14ac:dyDescent="0.2">
      <c r="A270" s="74">
        <v>1085</v>
      </c>
      <c r="B270" s="290" t="s">
        <v>1570</v>
      </c>
      <c r="C270" s="290" t="s">
        <v>1615</v>
      </c>
      <c r="D270" s="291" t="s">
        <v>2423</v>
      </c>
      <c r="E270" s="291" t="s">
        <v>2424</v>
      </c>
      <c r="F270" s="291" t="s">
        <v>2014</v>
      </c>
      <c r="G270" s="291" t="s">
        <v>1909</v>
      </c>
      <c r="H270" s="305" t="s">
        <v>1908</v>
      </c>
      <c r="I270" s="332"/>
    </row>
    <row r="271" spans="1:9" ht="69.75" customHeight="1" x14ac:dyDescent="0.2">
      <c r="A271" s="74">
        <v>1086</v>
      </c>
      <c r="B271" s="290" t="s">
        <v>1570</v>
      </c>
      <c r="C271" s="290" t="s">
        <v>1615</v>
      </c>
      <c r="D271" s="291" t="s">
        <v>2425</v>
      </c>
      <c r="E271" s="291" t="s">
        <v>2425</v>
      </c>
      <c r="F271" s="291" t="s">
        <v>2016</v>
      </c>
      <c r="G271" s="291" t="s">
        <v>1909</v>
      </c>
      <c r="H271" s="305" t="s">
        <v>1908</v>
      </c>
      <c r="I271" s="332"/>
    </row>
    <row r="272" spans="1:9" ht="68.25" customHeight="1" x14ac:dyDescent="0.2">
      <c r="A272" s="74">
        <v>1087</v>
      </c>
      <c r="B272" s="290" t="s">
        <v>1570</v>
      </c>
      <c r="C272" s="290" t="s">
        <v>1615</v>
      </c>
      <c r="D272" s="291" t="s">
        <v>2426</v>
      </c>
      <c r="E272" s="291" t="s">
        <v>2426</v>
      </c>
      <c r="F272" s="291" t="s">
        <v>2018</v>
      </c>
      <c r="G272" s="291" t="s">
        <v>1909</v>
      </c>
      <c r="H272" s="305" t="s">
        <v>1908</v>
      </c>
      <c r="I272" s="332"/>
    </row>
    <row r="273" spans="1:9" ht="84" customHeight="1" x14ac:dyDescent="0.2">
      <c r="A273" s="74">
        <v>1088</v>
      </c>
      <c r="B273" s="290" t="s">
        <v>1570</v>
      </c>
      <c r="C273" s="290"/>
      <c r="D273" s="290" t="s">
        <v>2427</v>
      </c>
      <c r="E273" s="290" t="s">
        <v>2427</v>
      </c>
      <c r="F273" s="290" t="s">
        <v>2428</v>
      </c>
      <c r="G273" s="290" t="s">
        <v>1909</v>
      </c>
      <c r="H273" s="304" t="s">
        <v>1908</v>
      </c>
      <c r="I273" s="332"/>
    </row>
    <row r="274" spans="1:9" ht="69.75" customHeight="1" x14ac:dyDescent="0.2">
      <c r="A274" s="74">
        <v>1089</v>
      </c>
      <c r="B274" s="290" t="s">
        <v>1570</v>
      </c>
      <c r="C274" s="290" t="s">
        <v>1615</v>
      </c>
      <c r="D274" s="291" t="s">
        <v>2429</v>
      </c>
      <c r="E274" s="291" t="s">
        <v>2430</v>
      </c>
      <c r="F274" s="291" t="s">
        <v>2431</v>
      </c>
      <c r="G274" s="291" t="s">
        <v>2432</v>
      </c>
      <c r="H274" s="305" t="s">
        <v>2433</v>
      </c>
      <c r="I274" s="332"/>
    </row>
    <row r="275" spans="1:9" ht="42" customHeight="1" x14ac:dyDescent="0.2">
      <c r="A275" s="74">
        <v>1090</v>
      </c>
      <c r="B275" s="290" t="s">
        <v>1570</v>
      </c>
      <c r="C275" s="290" t="s">
        <v>1615</v>
      </c>
      <c r="D275" s="290" t="s">
        <v>2434</v>
      </c>
      <c r="E275" s="290" t="s">
        <v>2434</v>
      </c>
      <c r="F275" s="290" t="s">
        <v>2435</v>
      </c>
      <c r="G275" s="290" t="s">
        <v>2436</v>
      </c>
      <c r="H275" s="304"/>
      <c r="I275" s="332"/>
    </row>
    <row r="276" spans="1:9" ht="41.25" customHeight="1" x14ac:dyDescent="0.2">
      <c r="A276" s="74">
        <v>1091</v>
      </c>
      <c r="B276" s="290" t="s">
        <v>1570</v>
      </c>
      <c r="C276" s="290"/>
      <c r="D276" s="290" t="s">
        <v>2437</v>
      </c>
      <c r="E276" s="290" t="s">
        <v>2437</v>
      </c>
      <c r="F276" s="290" t="s">
        <v>2438</v>
      </c>
      <c r="G276" s="290" t="s">
        <v>2439</v>
      </c>
      <c r="H276" s="304"/>
      <c r="I276" s="332"/>
    </row>
    <row r="277" spans="1:9" ht="105" customHeight="1" x14ac:dyDescent="0.2">
      <c r="A277" s="74">
        <v>1092</v>
      </c>
      <c r="B277" s="290" t="s">
        <v>2440</v>
      </c>
      <c r="C277" s="290" t="s">
        <v>1615</v>
      </c>
      <c r="D277" s="290" t="s">
        <v>2441</v>
      </c>
      <c r="E277" s="290" t="s">
        <v>2441</v>
      </c>
      <c r="F277" s="290" t="s">
        <v>1650</v>
      </c>
      <c r="G277" s="290" t="s">
        <v>1649</v>
      </c>
      <c r="H277" s="304" t="s">
        <v>2123</v>
      </c>
      <c r="I277" s="332"/>
    </row>
    <row r="278" spans="1:9" ht="131.1" customHeight="1" x14ac:dyDescent="0.2">
      <c r="A278" s="74">
        <v>1093</v>
      </c>
      <c r="B278" s="290" t="s">
        <v>2440</v>
      </c>
      <c r="C278" s="290" t="s">
        <v>1615</v>
      </c>
      <c r="D278" s="290" t="s">
        <v>2442</v>
      </c>
      <c r="E278" s="290" t="s">
        <v>2443</v>
      </c>
      <c r="F278" s="290" t="s">
        <v>1650</v>
      </c>
      <c r="G278" s="290" t="s">
        <v>2444</v>
      </c>
      <c r="H278" s="304"/>
      <c r="I278" s="332"/>
    </row>
    <row r="279" spans="1:9" ht="104.1" customHeight="1" x14ac:dyDescent="0.2">
      <c r="A279" s="74">
        <v>1102</v>
      </c>
      <c r="B279" s="290" t="s">
        <v>2440</v>
      </c>
      <c r="C279" s="290" t="s">
        <v>1615</v>
      </c>
      <c r="D279" s="290" t="s">
        <v>2445</v>
      </c>
      <c r="E279" s="290" t="s">
        <v>2445</v>
      </c>
      <c r="F279" s="290" t="s">
        <v>1650</v>
      </c>
      <c r="G279" s="290" t="s">
        <v>2446</v>
      </c>
      <c r="H279" s="304" t="s">
        <v>2171</v>
      </c>
      <c r="I279" s="332"/>
    </row>
    <row r="280" spans="1:9" ht="166.15" customHeight="1" x14ac:dyDescent="0.2">
      <c r="A280" s="74">
        <v>1104</v>
      </c>
      <c r="B280" s="290" t="s">
        <v>2447</v>
      </c>
      <c r="C280" s="290" t="s">
        <v>1615</v>
      </c>
      <c r="D280" s="290" t="s">
        <v>2448</v>
      </c>
      <c r="E280" s="290" t="s">
        <v>2448</v>
      </c>
      <c r="F280" s="290" t="s">
        <v>1650</v>
      </c>
      <c r="G280" s="291" t="s">
        <v>2070</v>
      </c>
      <c r="H280" s="305" t="s">
        <v>2449</v>
      </c>
      <c r="I280" s="332"/>
    </row>
    <row r="281" spans="1:9" ht="132" customHeight="1" x14ac:dyDescent="0.2">
      <c r="A281" s="74">
        <v>1105</v>
      </c>
      <c r="B281" s="290" t="s">
        <v>2440</v>
      </c>
      <c r="C281" s="290" t="s">
        <v>1615</v>
      </c>
      <c r="D281" s="290" t="s">
        <v>2450</v>
      </c>
      <c r="E281" s="290" t="s">
        <v>2450</v>
      </c>
      <c r="F281" s="290" t="s">
        <v>1650</v>
      </c>
      <c r="G281" s="290" t="s">
        <v>2451</v>
      </c>
      <c r="H281" s="304"/>
      <c r="I281" s="332"/>
    </row>
    <row r="282" spans="1:9" ht="108" customHeight="1" x14ac:dyDescent="0.2">
      <c r="A282" s="74">
        <v>1107</v>
      </c>
      <c r="B282" s="290" t="s">
        <v>2440</v>
      </c>
      <c r="C282" s="290" t="s">
        <v>1615</v>
      </c>
      <c r="D282" s="290" t="s">
        <v>2452</v>
      </c>
      <c r="E282" s="290" t="s">
        <v>2452</v>
      </c>
      <c r="F282" s="290" t="s">
        <v>2199</v>
      </c>
      <c r="G282" s="290" t="s">
        <v>2198</v>
      </c>
      <c r="H282" s="304" t="s">
        <v>2453</v>
      </c>
      <c r="I282" s="332"/>
    </row>
    <row r="283" spans="1:9" ht="57.6" customHeight="1" x14ac:dyDescent="0.2">
      <c r="A283" s="74">
        <v>1108</v>
      </c>
      <c r="B283" s="290" t="s">
        <v>1570</v>
      </c>
      <c r="C283" s="290" t="s">
        <v>1615</v>
      </c>
      <c r="D283" s="290" t="s">
        <v>2454</v>
      </c>
      <c r="E283" s="290" t="s">
        <v>2455</v>
      </c>
      <c r="F283" s="290" t="s">
        <v>2456</v>
      </c>
      <c r="G283" s="290" t="s">
        <v>2457</v>
      </c>
      <c r="H283" s="304" t="s">
        <v>2122</v>
      </c>
      <c r="I283" s="332"/>
    </row>
    <row r="284" spans="1:9" ht="76.5" customHeight="1" x14ac:dyDescent="0.2">
      <c r="A284" s="74">
        <v>1109</v>
      </c>
      <c r="B284" s="290" t="s">
        <v>1570</v>
      </c>
      <c r="C284" s="290" t="s">
        <v>1615</v>
      </c>
      <c r="D284" s="291" t="s">
        <v>2458</v>
      </c>
      <c r="E284" s="291" t="s">
        <v>2459</v>
      </c>
      <c r="F284" s="291" t="s">
        <v>2016</v>
      </c>
      <c r="G284" s="291" t="s">
        <v>2018</v>
      </c>
      <c r="H284" s="305" t="s">
        <v>2014</v>
      </c>
      <c r="I284" s="332"/>
    </row>
    <row r="285" spans="1:9" ht="173.65" customHeight="1" x14ac:dyDescent="0.2">
      <c r="A285" s="74">
        <v>1110</v>
      </c>
      <c r="B285" s="290" t="s">
        <v>2440</v>
      </c>
      <c r="C285" s="290" t="s">
        <v>1615</v>
      </c>
      <c r="D285" s="290" t="s">
        <v>2460</v>
      </c>
      <c r="E285" s="290" t="s">
        <v>2461</v>
      </c>
      <c r="F285" s="290" t="s">
        <v>1650</v>
      </c>
      <c r="G285" s="290" t="s">
        <v>2462</v>
      </c>
      <c r="H285" s="304" t="s">
        <v>2451</v>
      </c>
      <c r="I285" s="332"/>
    </row>
    <row r="286" spans="1:9" ht="133.15" customHeight="1" x14ac:dyDescent="0.2">
      <c r="A286" s="74">
        <v>1111</v>
      </c>
      <c r="B286" s="290" t="s">
        <v>2440</v>
      </c>
      <c r="C286" s="290" t="s">
        <v>1615</v>
      </c>
      <c r="D286" s="290" t="s">
        <v>2463</v>
      </c>
      <c r="E286" s="290" t="s">
        <v>2463</v>
      </c>
      <c r="F286" s="290" t="s">
        <v>1650</v>
      </c>
      <c r="G286" s="290" t="s">
        <v>2444</v>
      </c>
      <c r="H286" s="304" t="s">
        <v>2464</v>
      </c>
      <c r="I286" s="332"/>
    </row>
    <row r="287" spans="1:9" ht="185.25" customHeight="1" x14ac:dyDescent="0.2">
      <c r="A287" s="74">
        <v>1112</v>
      </c>
      <c r="B287" s="290" t="s">
        <v>2447</v>
      </c>
      <c r="C287" s="290" t="s">
        <v>1615</v>
      </c>
      <c r="D287" s="291" t="s">
        <v>2465</v>
      </c>
      <c r="E287" s="291" t="s">
        <v>2465</v>
      </c>
      <c r="F287" s="291" t="s">
        <v>1650</v>
      </c>
      <c r="G287" s="291" t="s">
        <v>2199</v>
      </c>
      <c r="H287" s="305" t="s">
        <v>2014</v>
      </c>
      <c r="I287" s="332"/>
    </row>
    <row r="288" spans="1:9" ht="114" customHeight="1" x14ac:dyDescent="0.2">
      <c r="A288" s="74">
        <v>1113</v>
      </c>
      <c r="B288" s="290" t="s">
        <v>2440</v>
      </c>
      <c r="C288" s="290" t="s">
        <v>1615</v>
      </c>
      <c r="D288" s="290" t="s">
        <v>2466</v>
      </c>
      <c r="E288" s="290" t="s">
        <v>2466</v>
      </c>
      <c r="F288" s="290" t="s">
        <v>1650</v>
      </c>
      <c r="G288" s="290" t="s">
        <v>2467</v>
      </c>
      <c r="H288" s="304" t="s">
        <v>2453</v>
      </c>
      <c r="I288" s="332"/>
    </row>
    <row r="289" spans="1:9" ht="131.25" customHeight="1" x14ac:dyDescent="0.2">
      <c r="A289" s="74">
        <v>1114</v>
      </c>
      <c r="B289" s="290" t="s">
        <v>2440</v>
      </c>
      <c r="C289" s="290" t="s">
        <v>1615</v>
      </c>
      <c r="D289" s="290" t="s">
        <v>2468</v>
      </c>
      <c r="E289" s="290" t="s">
        <v>2468</v>
      </c>
      <c r="F289" s="290" t="s">
        <v>1650</v>
      </c>
      <c r="G289" s="290" t="s">
        <v>2469</v>
      </c>
      <c r="H289" s="304" t="s">
        <v>2467</v>
      </c>
      <c r="I289" s="332"/>
    </row>
    <row r="290" spans="1:9" ht="108" customHeight="1" x14ac:dyDescent="0.2">
      <c r="A290" s="74">
        <v>1115</v>
      </c>
      <c r="B290" s="290" t="s">
        <v>2440</v>
      </c>
      <c r="C290" s="290" t="s">
        <v>1615</v>
      </c>
      <c r="D290" s="290" t="s">
        <v>2470</v>
      </c>
      <c r="E290" s="290" t="s">
        <v>2471</v>
      </c>
      <c r="F290" s="290" t="s">
        <v>1650</v>
      </c>
      <c r="G290" s="290" t="s">
        <v>2469</v>
      </c>
      <c r="H290" s="304" t="s">
        <v>2467</v>
      </c>
      <c r="I290" s="332"/>
    </row>
    <row r="291" spans="1:9" ht="145.5" customHeight="1" x14ac:dyDescent="0.2">
      <c r="A291" s="74">
        <v>1116</v>
      </c>
      <c r="B291" s="290" t="s">
        <v>2440</v>
      </c>
      <c r="C291" s="290" t="s">
        <v>1615</v>
      </c>
      <c r="D291" s="290" t="s">
        <v>2472</v>
      </c>
      <c r="E291" s="290" t="s">
        <v>2473</v>
      </c>
      <c r="F291" s="290" t="s">
        <v>1650</v>
      </c>
      <c r="G291" s="290" t="s">
        <v>2457</v>
      </c>
      <c r="H291" s="304" t="s">
        <v>2462</v>
      </c>
      <c r="I291" s="332"/>
    </row>
    <row r="292" spans="1:9" ht="145.5" customHeight="1" x14ac:dyDescent="0.2">
      <c r="A292" s="74">
        <v>1117</v>
      </c>
      <c r="B292" s="290" t="s">
        <v>2440</v>
      </c>
      <c r="C292" s="290" t="s">
        <v>1615</v>
      </c>
      <c r="D292" s="290" t="s">
        <v>2474</v>
      </c>
      <c r="E292" s="290" t="s">
        <v>2474</v>
      </c>
      <c r="F292" s="290" t="s">
        <v>1650</v>
      </c>
      <c r="G292" s="290" t="s">
        <v>2456</v>
      </c>
      <c r="H292" s="304" t="s">
        <v>2462</v>
      </c>
      <c r="I292" s="332"/>
    </row>
    <row r="293" spans="1:9" ht="45.6" customHeight="1" x14ac:dyDescent="0.2">
      <c r="A293" s="74">
        <v>1122</v>
      </c>
      <c r="B293" s="290" t="s">
        <v>1570</v>
      </c>
      <c r="C293" s="290" t="s">
        <v>1615</v>
      </c>
      <c r="D293" s="290" t="s">
        <v>2475</v>
      </c>
      <c r="E293" s="290" t="s">
        <v>2476</v>
      </c>
      <c r="F293" s="290" t="s">
        <v>2477</v>
      </c>
      <c r="G293" s="290" t="s">
        <v>1908</v>
      </c>
      <c r="H293" s="304"/>
      <c r="I293" s="332"/>
    </row>
    <row r="294" spans="1:9" ht="41.25" customHeight="1" x14ac:dyDescent="0.2">
      <c r="A294" s="74">
        <v>1123</v>
      </c>
      <c r="B294" s="290" t="s">
        <v>1570</v>
      </c>
      <c r="C294" s="290" t="s">
        <v>1615</v>
      </c>
      <c r="D294" s="290" t="s">
        <v>2478</v>
      </c>
      <c r="E294" s="290" t="s">
        <v>2478</v>
      </c>
      <c r="F294" s="290" t="s">
        <v>2477</v>
      </c>
      <c r="G294" s="290"/>
      <c r="H294" s="304"/>
      <c r="I294" s="332"/>
    </row>
    <row r="295" spans="1:9" ht="124.5" customHeight="1" x14ac:dyDescent="0.2">
      <c r="A295" s="74">
        <v>1124</v>
      </c>
      <c r="B295" s="290" t="s">
        <v>2440</v>
      </c>
      <c r="C295" s="290" t="s">
        <v>1615</v>
      </c>
      <c r="D295" s="290" t="s">
        <v>2479</v>
      </c>
      <c r="E295" s="290" t="s">
        <v>2479</v>
      </c>
      <c r="F295" s="290" t="s">
        <v>1650</v>
      </c>
      <c r="G295" s="290" t="s">
        <v>2199</v>
      </c>
      <c r="H295" s="304" t="s">
        <v>2198</v>
      </c>
      <c r="I295" s="332"/>
    </row>
    <row r="296" spans="1:9" ht="120.6" customHeight="1" x14ac:dyDescent="0.2">
      <c r="A296" s="74">
        <v>1125</v>
      </c>
      <c r="B296" s="290" t="s">
        <v>2440</v>
      </c>
      <c r="C296" s="290" t="s">
        <v>1615</v>
      </c>
      <c r="D296" s="290" t="s">
        <v>2480</v>
      </c>
      <c r="E296" s="290" t="s">
        <v>2480</v>
      </c>
      <c r="F296" s="290" t="s">
        <v>1650</v>
      </c>
      <c r="G296" s="290" t="s">
        <v>2199</v>
      </c>
      <c r="H296" s="304" t="s">
        <v>2198</v>
      </c>
      <c r="I296" s="332"/>
    </row>
    <row r="297" spans="1:9" ht="123" customHeight="1" x14ac:dyDescent="0.2">
      <c r="A297" s="74">
        <v>1126</v>
      </c>
      <c r="B297" s="290" t="s">
        <v>2440</v>
      </c>
      <c r="C297" s="290" t="s">
        <v>1615</v>
      </c>
      <c r="D297" s="290" t="s">
        <v>2481</v>
      </c>
      <c r="E297" s="290" t="s">
        <v>2481</v>
      </c>
      <c r="F297" s="290" t="s">
        <v>1650</v>
      </c>
      <c r="G297" s="290" t="s">
        <v>2199</v>
      </c>
      <c r="H297" s="304" t="s">
        <v>2198</v>
      </c>
      <c r="I297" s="332"/>
    </row>
    <row r="298" spans="1:9" ht="123.75" customHeight="1" x14ac:dyDescent="0.2">
      <c r="A298" s="74">
        <v>1127</v>
      </c>
      <c r="B298" s="290" t="s">
        <v>2440</v>
      </c>
      <c r="C298" s="290" t="s">
        <v>1615</v>
      </c>
      <c r="D298" s="290" t="s">
        <v>2482</v>
      </c>
      <c r="E298" s="290" t="s">
        <v>2482</v>
      </c>
      <c r="F298" s="290" t="s">
        <v>1650</v>
      </c>
      <c r="G298" s="290" t="s">
        <v>2199</v>
      </c>
      <c r="H298" s="304" t="s">
        <v>2198</v>
      </c>
      <c r="I298" s="332"/>
    </row>
    <row r="299" spans="1:9" ht="127.5" customHeight="1" x14ac:dyDescent="0.2">
      <c r="A299" s="74">
        <v>1128</v>
      </c>
      <c r="B299" s="290" t="s">
        <v>2440</v>
      </c>
      <c r="C299" s="290" t="s">
        <v>1615</v>
      </c>
      <c r="D299" s="290" t="s">
        <v>2483</v>
      </c>
      <c r="E299" s="290" t="s">
        <v>2483</v>
      </c>
      <c r="F299" s="290" t="s">
        <v>1650</v>
      </c>
      <c r="G299" s="290" t="s">
        <v>2199</v>
      </c>
      <c r="H299" s="304" t="s">
        <v>2198</v>
      </c>
      <c r="I299" s="332"/>
    </row>
    <row r="300" spans="1:9" ht="123.75" customHeight="1" x14ac:dyDescent="0.2">
      <c r="A300" s="74">
        <v>1129</v>
      </c>
      <c r="B300" s="290" t="s">
        <v>2440</v>
      </c>
      <c r="C300" s="290" t="s">
        <v>1615</v>
      </c>
      <c r="D300" s="290" t="s">
        <v>2484</v>
      </c>
      <c r="E300" s="290" t="s">
        <v>2484</v>
      </c>
      <c r="F300" s="290" t="s">
        <v>1650</v>
      </c>
      <c r="G300" s="290" t="s">
        <v>2199</v>
      </c>
      <c r="H300" s="304" t="s">
        <v>2198</v>
      </c>
      <c r="I300" s="332"/>
    </row>
    <row r="301" spans="1:9" ht="118.15" customHeight="1" x14ac:dyDescent="0.2">
      <c r="A301" s="74">
        <v>1130</v>
      </c>
      <c r="B301" s="290" t="s">
        <v>2440</v>
      </c>
      <c r="C301" s="290" t="s">
        <v>1615</v>
      </c>
      <c r="D301" s="290" t="s">
        <v>2485</v>
      </c>
      <c r="E301" s="290" t="s">
        <v>2485</v>
      </c>
      <c r="F301" s="290" t="s">
        <v>1650</v>
      </c>
      <c r="G301" s="290" t="s">
        <v>2199</v>
      </c>
      <c r="H301" s="304" t="s">
        <v>2198</v>
      </c>
      <c r="I301" s="332"/>
    </row>
    <row r="302" spans="1:9" ht="123.75" customHeight="1" x14ac:dyDescent="0.2">
      <c r="A302" s="74">
        <v>1133</v>
      </c>
      <c r="B302" s="290" t="s">
        <v>2440</v>
      </c>
      <c r="C302" s="290" t="s">
        <v>1615</v>
      </c>
      <c r="D302" s="290" t="s">
        <v>2486</v>
      </c>
      <c r="E302" s="290" t="s">
        <v>2486</v>
      </c>
      <c r="F302" s="290" t="s">
        <v>1650</v>
      </c>
      <c r="G302" s="290" t="s">
        <v>2199</v>
      </c>
      <c r="H302" s="304" t="s">
        <v>2198</v>
      </c>
      <c r="I302" s="332"/>
    </row>
    <row r="303" spans="1:9" ht="124.5" customHeight="1" x14ac:dyDescent="0.2">
      <c r="A303" s="74">
        <v>1135</v>
      </c>
      <c r="B303" s="290" t="s">
        <v>2440</v>
      </c>
      <c r="C303" s="290" t="s">
        <v>1615</v>
      </c>
      <c r="D303" s="290" t="s">
        <v>2487</v>
      </c>
      <c r="E303" s="290" t="s">
        <v>2487</v>
      </c>
      <c r="F303" s="290" t="s">
        <v>1650</v>
      </c>
      <c r="G303" s="290" t="s">
        <v>2199</v>
      </c>
      <c r="H303" s="304" t="s">
        <v>2198</v>
      </c>
      <c r="I303" s="332"/>
    </row>
    <row r="304" spans="1:9" ht="124.5" customHeight="1" x14ac:dyDescent="0.2">
      <c r="A304" s="74">
        <v>1137</v>
      </c>
      <c r="B304" s="290" t="s">
        <v>2440</v>
      </c>
      <c r="C304" s="290" t="s">
        <v>1615</v>
      </c>
      <c r="D304" s="290" t="s">
        <v>2488</v>
      </c>
      <c r="E304" s="290" t="s">
        <v>2488</v>
      </c>
      <c r="F304" s="290" t="s">
        <v>1650</v>
      </c>
      <c r="G304" s="290" t="s">
        <v>2199</v>
      </c>
      <c r="H304" s="304" t="s">
        <v>2198</v>
      </c>
      <c r="I304" s="332"/>
    </row>
    <row r="305" spans="1:9" ht="120" customHeight="1" x14ac:dyDescent="0.2">
      <c r="A305" s="74">
        <v>1138</v>
      </c>
      <c r="B305" s="290" t="s">
        <v>2440</v>
      </c>
      <c r="C305" s="290" t="s">
        <v>1615</v>
      </c>
      <c r="D305" s="290" t="s">
        <v>2489</v>
      </c>
      <c r="E305" s="290" t="s">
        <v>2489</v>
      </c>
      <c r="F305" s="290" t="s">
        <v>1650</v>
      </c>
      <c r="G305" s="290" t="s">
        <v>2199</v>
      </c>
      <c r="H305" s="304" t="s">
        <v>2198</v>
      </c>
      <c r="I305" s="332"/>
    </row>
    <row r="306" spans="1:9" ht="122.25" customHeight="1" x14ac:dyDescent="0.2">
      <c r="A306" s="74">
        <v>1139</v>
      </c>
      <c r="B306" s="290" t="s">
        <v>2440</v>
      </c>
      <c r="C306" s="290" t="s">
        <v>1615</v>
      </c>
      <c r="D306" s="290" t="s">
        <v>2490</v>
      </c>
      <c r="E306" s="290" t="s">
        <v>2490</v>
      </c>
      <c r="F306" s="290" t="s">
        <v>1650</v>
      </c>
      <c r="G306" s="290" t="s">
        <v>2199</v>
      </c>
      <c r="H306" s="304" t="s">
        <v>2198</v>
      </c>
      <c r="I306" s="332"/>
    </row>
    <row r="307" spans="1:9" ht="124.5" customHeight="1" x14ac:dyDescent="0.2">
      <c r="A307" s="74">
        <v>1140</v>
      </c>
      <c r="B307" s="290" t="s">
        <v>2440</v>
      </c>
      <c r="C307" s="290" t="s">
        <v>1615</v>
      </c>
      <c r="D307" s="290" t="s">
        <v>2491</v>
      </c>
      <c r="E307" s="290" t="s">
        <v>2491</v>
      </c>
      <c r="F307" s="290" t="s">
        <v>1650</v>
      </c>
      <c r="G307" s="290" t="s">
        <v>2199</v>
      </c>
      <c r="H307" s="304" t="s">
        <v>2198</v>
      </c>
      <c r="I307" s="332"/>
    </row>
    <row r="308" spans="1:9" ht="133.15" customHeight="1" x14ac:dyDescent="0.2">
      <c r="A308" s="74">
        <v>1141</v>
      </c>
      <c r="B308" s="290" t="s">
        <v>2440</v>
      </c>
      <c r="C308" s="290" t="s">
        <v>1615</v>
      </c>
      <c r="D308" s="290" t="s">
        <v>2492</v>
      </c>
      <c r="E308" s="290" t="s">
        <v>2492</v>
      </c>
      <c r="F308" s="290" t="s">
        <v>1650</v>
      </c>
      <c r="G308" s="290" t="s">
        <v>2199</v>
      </c>
      <c r="H308" s="304" t="s">
        <v>2198</v>
      </c>
      <c r="I308" s="332"/>
    </row>
    <row r="309" spans="1:9" ht="131.1" customHeight="1" x14ac:dyDescent="0.2">
      <c r="A309" s="74">
        <v>1160</v>
      </c>
      <c r="B309" s="290" t="s">
        <v>2440</v>
      </c>
      <c r="C309" s="290" t="s">
        <v>1615</v>
      </c>
      <c r="D309" s="290" t="s">
        <v>2493</v>
      </c>
      <c r="E309" s="290" t="s">
        <v>2494</v>
      </c>
      <c r="F309" s="290" t="s">
        <v>1650</v>
      </c>
      <c r="G309" s="290" t="s">
        <v>2070</v>
      </c>
      <c r="H309" s="304" t="s">
        <v>2495</v>
      </c>
      <c r="I309" s="332"/>
    </row>
    <row r="310" spans="1:9" ht="143.65" customHeight="1" x14ac:dyDescent="0.2">
      <c r="A310" s="74">
        <v>1161</v>
      </c>
      <c r="B310" s="290" t="s">
        <v>2440</v>
      </c>
      <c r="C310" s="290" t="s">
        <v>1615</v>
      </c>
      <c r="D310" s="290" t="s">
        <v>2496</v>
      </c>
      <c r="E310" s="290" t="s">
        <v>2497</v>
      </c>
      <c r="F310" s="290" t="s">
        <v>1650</v>
      </c>
      <c r="G310" s="290" t="s">
        <v>2498</v>
      </c>
      <c r="H310" s="304"/>
      <c r="I310" s="332"/>
    </row>
    <row r="311" spans="1:9" ht="148.5" customHeight="1" x14ac:dyDescent="0.2">
      <c r="A311" s="74">
        <v>1162</v>
      </c>
      <c r="B311" s="290" t="s">
        <v>2499</v>
      </c>
      <c r="C311" s="290" t="s">
        <v>1615</v>
      </c>
      <c r="D311" s="290" t="s">
        <v>2500</v>
      </c>
      <c r="E311" s="290" t="s">
        <v>2501</v>
      </c>
      <c r="F311" s="290" t="s">
        <v>1650</v>
      </c>
      <c r="G311" s="290" t="s">
        <v>2070</v>
      </c>
      <c r="H311" s="304" t="s">
        <v>2123</v>
      </c>
      <c r="I311" s="332"/>
    </row>
    <row r="312" spans="1:9" ht="84" customHeight="1" x14ac:dyDescent="0.2">
      <c r="A312" s="74">
        <v>1166</v>
      </c>
      <c r="B312" s="290" t="s">
        <v>1570</v>
      </c>
      <c r="C312" s="290" t="s">
        <v>1615</v>
      </c>
      <c r="D312" s="290" t="s">
        <v>2502</v>
      </c>
      <c r="E312" s="290" t="s">
        <v>2503</v>
      </c>
      <c r="F312" s="290" t="s">
        <v>2198</v>
      </c>
      <c r="G312" s="290" t="s">
        <v>2504</v>
      </c>
      <c r="H312" s="304" t="s">
        <v>2505</v>
      </c>
      <c r="I312" s="332"/>
    </row>
    <row r="313" spans="1:9" ht="30.75" customHeight="1" x14ac:dyDescent="0.2">
      <c r="A313" s="74">
        <v>1167</v>
      </c>
      <c r="B313" s="290" t="s">
        <v>1570</v>
      </c>
      <c r="C313" s="290"/>
      <c r="D313" s="290" t="s">
        <v>2506</v>
      </c>
      <c r="E313" s="290" t="s">
        <v>2506</v>
      </c>
      <c r="F313" s="290" t="s">
        <v>1614</v>
      </c>
      <c r="G313" s="290" t="s">
        <v>2036</v>
      </c>
      <c r="H313" s="306"/>
      <c r="I313" s="332"/>
    </row>
    <row r="314" spans="1:9" ht="58.5" customHeight="1" x14ac:dyDescent="0.2">
      <c r="A314" s="74">
        <v>1168</v>
      </c>
      <c r="B314" s="290" t="s">
        <v>1570</v>
      </c>
      <c r="C314" s="290"/>
      <c r="D314" s="290" t="s">
        <v>2507</v>
      </c>
      <c r="E314" s="290" t="s">
        <v>2507</v>
      </c>
      <c r="F314" s="290" t="s">
        <v>2508</v>
      </c>
      <c r="G314" s="290" t="s">
        <v>2509</v>
      </c>
      <c r="H314" s="304"/>
      <c r="I314" s="332"/>
    </row>
    <row r="315" spans="1:9" ht="41.25" customHeight="1" x14ac:dyDescent="0.2">
      <c r="A315" s="74">
        <v>1170</v>
      </c>
      <c r="B315" s="290" t="s">
        <v>1570</v>
      </c>
      <c r="C315" s="290"/>
      <c r="D315" s="290" t="s">
        <v>2510</v>
      </c>
      <c r="E315" s="290" t="s">
        <v>2510</v>
      </c>
      <c r="F315" s="290" t="s">
        <v>2508</v>
      </c>
      <c r="G315" s="290" t="s">
        <v>2511</v>
      </c>
      <c r="H315" s="304"/>
      <c r="I315" s="332"/>
    </row>
    <row r="316" spans="1:9" ht="54.75" customHeight="1" x14ac:dyDescent="0.2">
      <c r="A316" s="74">
        <v>1171</v>
      </c>
      <c r="B316" s="290" t="s">
        <v>1570</v>
      </c>
      <c r="C316" s="290"/>
      <c r="D316" s="290" t="s">
        <v>2512</v>
      </c>
      <c r="E316" s="290" t="s">
        <v>2512</v>
      </c>
      <c r="F316" s="290" t="s">
        <v>2508</v>
      </c>
      <c r="G316" s="290" t="s">
        <v>2513</v>
      </c>
      <c r="H316" s="304"/>
      <c r="I316" s="332"/>
    </row>
    <row r="317" spans="1:9" ht="58.5" customHeight="1" x14ac:dyDescent="0.2">
      <c r="A317" s="74">
        <v>1172</v>
      </c>
      <c r="B317" s="290" t="s">
        <v>1570</v>
      </c>
      <c r="C317" s="290"/>
      <c r="D317" s="290" t="s">
        <v>2514</v>
      </c>
      <c r="E317" s="290" t="s">
        <v>2514</v>
      </c>
      <c r="F317" s="290" t="s">
        <v>2508</v>
      </c>
      <c r="G317" s="290" t="s">
        <v>2515</v>
      </c>
      <c r="H317" s="304"/>
      <c r="I317" s="332"/>
    </row>
    <row r="318" spans="1:9" ht="57.75" customHeight="1" x14ac:dyDescent="0.2">
      <c r="A318" s="74">
        <v>1173</v>
      </c>
      <c r="B318" s="290" t="s">
        <v>1570</v>
      </c>
      <c r="C318" s="290"/>
      <c r="D318" s="290" t="s">
        <v>2516</v>
      </c>
      <c r="E318" s="290" t="s">
        <v>2516</v>
      </c>
      <c r="F318" s="290" t="s">
        <v>2508</v>
      </c>
      <c r="G318" s="290" t="s">
        <v>2517</v>
      </c>
      <c r="H318" s="304"/>
      <c r="I318" s="332"/>
    </row>
    <row r="319" spans="1:9" ht="45.75" customHeight="1" x14ac:dyDescent="0.2">
      <c r="A319" s="74">
        <v>1176</v>
      </c>
      <c r="B319" s="290" t="s">
        <v>1570</v>
      </c>
      <c r="C319" s="290"/>
      <c r="D319" s="290" t="s">
        <v>2518</v>
      </c>
      <c r="E319" s="290" t="s">
        <v>2518</v>
      </c>
      <c r="F319" s="290" t="s">
        <v>2508</v>
      </c>
      <c r="G319" s="290" t="s">
        <v>2519</v>
      </c>
      <c r="H319" s="306"/>
      <c r="I319" s="332"/>
    </row>
    <row r="320" spans="1:9" ht="45" customHeight="1" x14ac:dyDescent="0.2">
      <c r="A320" s="74">
        <v>1177</v>
      </c>
      <c r="B320" s="290" t="s">
        <v>1570</v>
      </c>
      <c r="C320" s="290"/>
      <c r="D320" s="290" t="s">
        <v>2520</v>
      </c>
      <c r="E320" s="290" t="s">
        <v>2520</v>
      </c>
      <c r="F320" s="290" t="s">
        <v>2521</v>
      </c>
      <c r="G320" s="290" t="s">
        <v>2522</v>
      </c>
      <c r="H320" s="306"/>
      <c r="I320" s="332"/>
    </row>
    <row r="321" spans="1:9" ht="42.75" customHeight="1" x14ac:dyDescent="0.2">
      <c r="A321" s="74">
        <v>1178</v>
      </c>
      <c r="B321" s="290" t="s">
        <v>1570</v>
      </c>
      <c r="C321" s="290"/>
      <c r="D321" s="290" t="s">
        <v>2523</v>
      </c>
      <c r="E321" s="290" t="s">
        <v>2523</v>
      </c>
      <c r="F321" s="290" t="s">
        <v>2524</v>
      </c>
      <c r="G321" s="290"/>
      <c r="H321" s="306"/>
      <c r="I321" s="332"/>
    </row>
    <row r="322" spans="1:9" ht="30" customHeight="1" x14ac:dyDescent="0.2">
      <c r="A322" s="74">
        <v>1179</v>
      </c>
      <c r="B322" s="290" t="s">
        <v>1570</v>
      </c>
      <c r="C322" s="290"/>
      <c r="D322" s="290" t="s">
        <v>2525</v>
      </c>
      <c r="E322" s="290" t="s">
        <v>2525</v>
      </c>
      <c r="F322" s="290" t="s">
        <v>2526</v>
      </c>
      <c r="G322" s="290"/>
      <c r="H322" s="306"/>
      <c r="I322" s="332"/>
    </row>
    <row r="323" spans="1:9" ht="31.5" customHeight="1" x14ac:dyDescent="0.2">
      <c r="A323" s="74">
        <v>1180</v>
      </c>
      <c r="B323" s="290" t="s">
        <v>1570</v>
      </c>
      <c r="C323" s="290"/>
      <c r="D323" s="290" t="s">
        <v>2527</v>
      </c>
      <c r="E323" s="290" t="s">
        <v>2527</v>
      </c>
      <c r="F323" s="290" t="s">
        <v>2528</v>
      </c>
      <c r="G323" s="290"/>
      <c r="H323" s="306"/>
      <c r="I323" s="332"/>
    </row>
    <row r="324" spans="1:9" ht="30.75" customHeight="1" x14ac:dyDescent="0.2">
      <c r="A324" s="74">
        <v>1181</v>
      </c>
      <c r="B324" s="290" t="s">
        <v>1570</v>
      </c>
      <c r="C324" s="290"/>
      <c r="D324" s="290" t="s">
        <v>2529</v>
      </c>
      <c r="E324" s="290" t="s">
        <v>2529</v>
      </c>
      <c r="F324" s="290" t="s">
        <v>2530</v>
      </c>
      <c r="G324" s="290"/>
      <c r="H324" s="306"/>
      <c r="I324" s="332"/>
    </row>
    <row r="325" spans="1:9" ht="32.25" customHeight="1" x14ac:dyDescent="0.2">
      <c r="A325" s="74">
        <v>1182</v>
      </c>
      <c r="B325" s="290" t="s">
        <v>1570</v>
      </c>
      <c r="C325" s="290"/>
      <c r="D325" s="290" t="s">
        <v>2531</v>
      </c>
      <c r="E325" s="290" t="s">
        <v>2531</v>
      </c>
      <c r="F325" s="290" t="s">
        <v>2532</v>
      </c>
      <c r="G325" s="290"/>
      <c r="H325" s="306"/>
      <c r="I325" s="332"/>
    </row>
    <row r="326" spans="1:9" ht="44.25" customHeight="1" x14ac:dyDescent="0.2">
      <c r="A326" s="74">
        <v>1184</v>
      </c>
      <c r="B326" s="290" t="s">
        <v>1570</v>
      </c>
      <c r="C326" s="290"/>
      <c r="D326" s="290" t="s">
        <v>2533</v>
      </c>
      <c r="E326" s="290" t="s">
        <v>2533</v>
      </c>
      <c r="F326" s="290" t="s">
        <v>2534</v>
      </c>
      <c r="G326" s="290"/>
      <c r="H326" s="306"/>
      <c r="I326" s="332"/>
    </row>
    <row r="327" spans="1:9" ht="31.5" customHeight="1" x14ac:dyDescent="0.2">
      <c r="A327" s="74">
        <v>1185</v>
      </c>
      <c r="B327" s="290" t="s">
        <v>1570</v>
      </c>
      <c r="C327" s="290"/>
      <c r="D327" s="290" t="s">
        <v>2535</v>
      </c>
      <c r="E327" s="290" t="s">
        <v>2535</v>
      </c>
      <c r="F327" s="290" t="s">
        <v>2536</v>
      </c>
      <c r="G327" s="290"/>
      <c r="H327" s="306"/>
      <c r="I327" s="332"/>
    </row>
    <row r="328" spans="1:9" ht="31.5" customHeight="1" x14ac:dyDescent="0.2">
      <c r="A328" s="74">
        <v>1186</v>
      </c>
      <c r="B328" s="290" t="s">
        <v>1570</v>
      </c>
      <c r="C328" s="290"/>
      <c r="D328" s="290" t="s">
        <v>2537</v>
      </c>
      <c r="E328" s="290" t="s">
        <v>2537</v>
      </c>
      <c r="F328" s="290" t="s">
        <v>2538</v>
      </c>
      <c r="G328" s="290"/>
      <c r="H328" s="306"/>
      <c r="I328" s="332"/>
    </row>
    <row r="329" spans="1:9" ht="29.25" customHeight="1" x14ac:dyDescent="0.2">
      <c r="A329" s="74">
        <v>1187</v>
      </c>
      <c r="B329" s="290" t="s">
        <v>1570</v>
      </c>
      <c r="C329" s="290"/>
      <c r="D329" s="290" t="s">
        <v>2539</v>
      </c>
      <c r="E329" s="290" t="s">
        <v>2539</v>
      </c>
      <c r="F329" s="290" t="s">
        <v>2540</v>
      </c>
      <c r="G329" s="290"/>
      <c r="H329" s="306"/>
      <c r="I329" s="332"/>
    </row>
    <row r="330" spans="1:9" ht="30" customHeight="1" x14ac:dyDescent="0.2">
      <c r="A330" s="74">
        <v>1188</v>
      </c>
      <c r="B330" s="290" t="s">
        <v>1570</v>
      </c>
      <c r="C330" s="290"/>
      <c r="D330" s="290" t="s">
        <v>2541</v>
      </c>
      <c r="E330" s="290" t="s">
        <v>2541</v>
      </c>
      <c r="F330" s="290" t="s">
        <v>2542</v>
      </c>
      <c r="G330" s="290"/>
      <c r="H330" s="306"/>
      <c r="I330" s="332"/>
    </row>
    <row r="331" spans="1:9" ht="33" customHeight="1" x14ac:dyDescent="0.2">
      <c r="A331" s="74">
        <v>1189</v>
      </c>
      <c r="B331" s="290" t="s">
        <v>1570</v>
      </c>
      <c r="C331" s="290"/>
      <c r="D331" s="290" t="s">
        <v>2543</v>
      </c>
      <c r="E331" s="290" t="s">
        <v>2543</v>
      </c>
      <c r="F331" s="290" t="s">
        <v>2544</v>
      </c>
      <c r="G331" s="295"/>
      <c r="H331" s="306"/>
      <c r="I331" s="332"/>
    </row>
    <row r="332" spans="1:9" ht="29.25" customHeight="1" x14ac:dyDescent="0.2">
      <c r="A332" s="74">
        <v>1190</v>
      </c>
      <c r="B332" s="290" t="s">
        <v>1570</v>
      </c>
      <c r="C332" s="290"/>
      <c r="D332" s="290" t="s">
        <v>2545</v>
      </c>
      <c r="E332" s="290" t="s">
        <v>2545</v>
      </c>
      <c r="F332" s="290" t="s">
        <v>2546</v>
      </c>
      <c r="G332" s="290"/>
      <c r="H332" s="306"/>
      <c r="I332" s="332"/>
    </row>
    <row r="333" spans="1:9" ht="32.25" customHeight="1" x14ac:dyDescent="0.2">
      <c r="A333" s="74">
        <v>1191</v>
      </c>
      <c r="B333" s="290" t="s">
        <v>1570</v>
      </c>
      <c r="C333" s="290"/>
      <c r="D333" s="290" t="s">
        <v>2547</v>
      </c>
      <c r="E333" s="290" t="s">
        <v>2547</v>
      </c>
      <c r="F333" s="290" t="s">
        <v>2548</v>
      </c>
      <c r="G333" s="290"/>
      <c r="H333" s="306"/>
      <c r="I333" s="332"/>
    </row>
    <row r="334" spans="1:9" ht="41.25" customHeight="1" x14ac:dyDescent="0.2">
      <c r="A334" s="74">
        <v>1192</v>
      </c>
      <c r="B334" s="290" t="s">
        <v>1570</v>
      </c>
      <c r="C334" s="290"/>
      <c r="D334" s="290" t="s">
        <v>2549</v>
      </c>
      <c r="E334" s="290" t="s">
        <v>2549</v>
      </c>
      <c r="F334" s="290" t="s">
        <v>2550</v>
      </c>
      <c r="G334" s="290"/>
      <c r="H334" s="306"/>
      <c r="I334" s="332"/>
    </row>
    <row r="335" spans="1:9" ht="29.25" customHeight="1" x14ac:dyDescent="0.2">
      <c r="A335" s="74">
        <v>1193</v>
      </c>
      <c r="B335" s="290" t="s">
        <v>1570</v>
      </c>
      <c r="C335" s="290"/>
      <c r="D335" s="290" t="s">
        <v>2551</v>
      </c>
      <c r="E335" s="290" t="s">
        <v>2551</v>
      </c>
      <c r="F335" s="290" t="s">
        <v>2552</v>
      </c>
      <c r="G335" s="290"/>
      <c r="H335" s="306"/>
      <c r="I335" s="332"/>
    </row>
    <row r="336" spans="1:9" ht="31.5" customHeight="1" x14ac:dyDescent="0.2">
      <c r="A336" s="74">
        <v>1194</v>
      </c>
      <c r="B336" s="290" t="s">
        <v>1570</v>
      </c>
      <c r="C336" s="290"/>
      <c r="D336" s="290" t="s">
        <v>2553</v>
      </c>
      <c r="E336" s="290" t="s">
        <v>2553</v>
      </c>
      <c r="F336" s="290" t="s">
        <v>2554</v>
      </c>
      <c r="G336" s="290"/>
      <c r="H336" s="304"/>
      <c r="I336" s="332"/>
    </row>
    <row r="337" spans="1:9" ht="45" customHeight="1" x14ac:dyDescent="0.2">
      <c r="A337" s="74">
        <v>1195</v>
      </c>
      <c r="B337" s="290" t="s">
        <v>1570</v>
      </c>
      <c r="C337" s="294" t="s">
        <v>1651</v>
      </c>
      <c r="D337" s="290" t="s">
        <v>2555</v>
      </c>
      <c r="E337" s="290" t="s">
        <v>2556</v>
      </c>
      <c r="F337" s="290" t="s">
        <v>2557</v>
      </c>
      <c r="G337" s="290"/>
      <c r="H337" s="304"/>
      <c r="I337" s="332"/>
    </row>
    <row r="338" spans="1:9" ht="40.5" customHeight="1" x14ac:dyDescent="0.2">
      <c r="A338" s="74">
        <v>1196</v>
      </c>
      <c r="B338" s="290" t="s">
        <v>1570</v>
      </c>
      <c r="C338" s="290"/>
      <c r="D338" s="290" t="s">
        <v>2558</v>
      </c>
      <c r="E338" s="290" t="s">
        <v>2558</v>
      </c>
      <c r="F338" s="290" t="s">
        <v>2559</v>
      </c>
      <c r="G338" s="290"/>
      <c r="H338" s="304"/>
      <c r="I338" s="332"/>
    </row>
    <row r="339" spans="1:9" ht="30" customHeight="1" x14ac:dyDescent="0.2">
      <c r="A339" s="74">
        <v>1197</v>
      </c>
      <c r="B339" s="290" t="s">
        <v>1570</v>
      </c>
      <c r="C339" s="290"/>
      <c r="D339" s="290" t="s">
        <v>2560</v>
      </c>
      <c r="E339" s="290" t="s">
        <v>2560</v>
      </c>
      <c r="F339" s="290" t="s">
        <v>2561</v>
      </c>
      <c r="G339" s="290"/>
      <c r="H339" s="304"/>
      <c r="I339" s="332"/>
    </row>
    <row r="340" spans="1:9" ht="33" customHeight="1" x14ac:dyDescent="0.2">
      <c r="A340" s="74">
        <v>1198</v>
      </c>
      <c r="B340" s="290" t="s">
        <v>1570</v>
      </c>
      <c r="C340" s="290"/>
      <c r="D340" s="290" t="s">
        <v>2562</v>
      </c>
      <c r="E340" s="290" t="s">
        <v>2562</v>
      </c>
      <c r="F340" s="290" t="s">
        <v>2563</v>
      </c>
      <c r="G340" s="290"/>
      <c r="H340" s="304"/>
      <c r="I340" s="332"/>
    </row>
    <row r="341" spans="1:9" ht="30" customHeight="1" x14ac:dyDescent="0.2">
      <c r="A341" s="74">
        <v>1199</v>
      </c>
      <c r="B341" s="290" t="s">
        <v>1570</v>
      </c>
      <c r="C341" s="290"/>
      <c r="D341" s="290" t="s">
        <v>2564</v>
      </c>
      <c r="E341" s="290" t="s">
        <v>2564</v>
      </c>
      <c r="F341" s="290" t="s">
        <v>2565</v>
      </c>
      <c r="G341" s="290"/>
      <c r="H341" s="304"/>
      <c r="I341" s="332"/>
    </row>
    <row r="342" spans="1:9" ht="30.75" customHeight="1" x14ac:dyDescent="0.2">
      <c r="A342" s="74">
        <v>1200</v>
      </c>
      <c r="B342" s="290" t="s">
        <v>1570</v>
      </c>
      <c r="C342" s="290"/>
      <c r="D342" s="290" t="s">
        <v>2566</v>
      </c>
      <c r="E342" s="290" t="s">
        <v>2566</v>
      </c>
      <c r="F342" s="290" t="s">
        <v>2567</v>
      </c>
      <c r="G342" s="290"/>
      <c r="H342" s="304"/>
      <c r="I342" s="332"/>
    </row>
    <row r="343" spans="1:9" ht="39.75" customHeight="1" x14ac:dyDescent="0.2">
      <c r="A343" s="74">
        <v>1201</v>
      </c>
      <c r="B343" s="290" t="s">
        <v>1570</v>
      </c>
      <c r="C343" s="290"/>
      <c r="D343" s="290" t="s">
        <v>2568</v>
      </c>
      <c r="E343" s="290" t="s">
        <v>2568</v>
      </c>
      <c r="F343" s="290" t="s">
        <v>2569</v>
      </c>
      <c r="G343" s="290"/>
      <c r="H343" s="304"/>
      <c r="I343" s="332"/>
    </row>
    <row r="344" spans="1:9" ht="40.5" customHeight="1" x14ac:dyDescent="0.2">
      <c r="A344" s="74">
        <v>1202</v>
      </c>
      <c r="B344" s="290" t="s">
        <v>1570</v>
      </c>
      <c r="C344" s="290"/>
      <c r="D344" s="290" t="s">
        <v>2570</v>
      </c>
      <c r="E344" s="290" t="s">
        <v>2570</v>
      </c>
      <c r="F344" s="290" t="s">
        <v>2571</v>
      </c>
      <c r="G344" s="290"/>
      <c r="H344" s="304"/>
      <c r="I344" s="332"/>
    </row>
    <row r="345" spans="1:9" ht="30" customHeight="1" x14ac:dyDescent="0.2">
      <c r="A345" s="74">
        <v>1203</v>
      </c>
      <c r="B345" s="290" t="s">
        <v>1570</v>
      </c>
      <c r="C345" s="290"/>
      <c r="D345" s="290" t="s">
        <v>2572</v>
      </c>
      <c r="E345" s="290" t="s">
        <v>2572</v>
      </c>
      <c r="F345" s="290" t="s">
        <v>2573</v>
      </c>
      <c r="G345" s="290"/>
      <c r="H345" s="304"/>
      <c r="I345" s="332"/>
    </row>
    <row r="346" spans="1:9" ht="42.75" customHeight="1" x14ac:dyDescent="0.2">
      <c r="A346" s="74">
        <v>1204</v>
      </c>
      <c r="B346" s="290" t="s">
        <v>1570</v>
      </c>
      <c r="C346" s="290"/>
      <c r="D346" s="290" t="s">
        <v>2574</v>
      </c>
      <c r="E346" s="290" t="s">
        <v>2574</v>
      </c>
      <c r="F346" s="290" t="s">
        <v>2575</v>
      </c>
      <c r="G346" s="290"/>
      <c r="H346" s="304"/>
      <c r="I346" s="332"/>
    </row>
    <row r="347" spans="1:9" ht="31.5" customHeight="1" x14ac:dyDescent="0.2">
      <c r="A347" s="74">
        <v>1205</v>
      </c>
      <c r="B347" s="290" t="s">
        <v>1570</v>
      </c>
      <c r="C347" s="290"/>
      <c r="D347" s="290" t="s">
        <v>2576</v>
      </c>
      <c r="E347" s="290" t="s">
        <v>2576</v>
      </c>
      <c r="F347" s="290" t="s">
        <v>2577</v>
      </c>
      <c r="G347" s="290"/>
      <c r="H347" s="304"/>
      <c r="I347" s="332"/>
    </row>
    <row r="348" spans="1:9" ht="32.25" customHeight="1" x14ac:dyDescent="0.2">
      <c r="A348" s="74">
        <v>1206</v>
      </c>
      <c r="B348" s="290" t="s">
        <v>1570</v>
      </c>
      <c r="C348" s="290"/>
      <c r="D348" s="290" t="s">
        <v>2578</v>
      </c>
      <c r="E348" s="290" t="s">
        <v>2578</v>
      </c>
      <c r="F348" s="290" t="s">
        <v>2579</v>
      </c>
      <c r="G348" s="290"/>
      <c r="H348" s="304"/>
      <c r="I348" s="332"/>
    </row>
    <row r="349" spans="1:9" ht="32.25" customHeight="1" x14ac:dyDescent="0.2">
      <c r="A349" s="74">
        <v>1207</v>
      </c>
      <c r="B349" s="290" t="s">
        <v>1570</v>
      </c>
      <c r="C349" s="290"/>
      <c r="D349" s="290" t="s">
        <v>2580</v>
      </c>
      <c r="E349" s="290" t="s">
        <v>2580</v>
      </c>
      <c r="F349" s="290" t="s">
        <v>2581</v>
      </c>
      <c r="G349" s="290"/>
      <c r="H349" s="304"/>
      <c r="I349" s="332"/>
    </row>
    <row r="350" spans="1:9" ht="42.75" customHeight="1" x14ac:dyDescent="0.2">
      <c r="A350" s="74">
        <v>1208</v>
      </c>
      <c r="B350" s="290" t="s">
        <v>1570</v>
      </c>
      <c r="C350" s="290"/>
      <c r="D350" s="290" t="s">
        <v>2582</v>
      </c>
      <c r="E350" s="290" t="s">
        <v>2582</v>
      </c>
      <c r="F350" s="290" t="s">
        <v>2583</v>
      </c>
      <c r="G350" s="290"/>
      <c r="H350" s="304"/>
      <c r="I350" s="332"/>
    </row>
    <row r="351" spans="1:9" ht="31.5" customHeight="1" x14ac:dyDescent="0.2">
      <c r="A351" s="74">
        <v>1209</v>
      </c>
      <c r="B351" s="290" t="s">
        <v>1570</v>
      </c>
      <c r="C351" s="290"/>
      <c r="D351" s="290" t="s">
        <v>2584</v>
      </c>
      <c r="E351" s="290" t="s">
        <v>2584</v>
      </c>
      <c r="F351" s="290" t="s">
        <v>2585</v>
      </c>
      <c r="G351" s="290"/>
      <c r="H351" s="304"/>
      <c r="I351" s="332"/>
    </row>
    <row r="352" spans="1:9" ht="36" customHeight="1" x14ac:dyDescent="0.2">
      <c r="A352" s="74">
        <v>1210</v>
      </c>
      <c r="B352" s="290" t="s">
        <v>1570</v>
      </c>
      <c r="C352" s="290"/>
      <c r="D352" s="290" t="s">
        <v>2586</v>
      </c>
      <c r="E352" s="290" t="s">
        <v>2586</v>
      </c>
      <c r="F352" s="290" t="s">
        <v>2587</v>
      </c>
      <c r="G352" s="290"/>
      <c r="H352" s="304"/>
      <c r="I352" s="332"/>
    </row>
    <row r="353" spans="1:9" ht="62.1" customHeight="1" x14ac:dyDescent="0.2">
      <c r="A353" s="74">
        <v>1211</v>
      </c>
      <c r="B353" s="290" t="s">
        <v>1570</v>
      </c>
      <c r="C353" s="290" t="s">
        <v>1615</v>
      </c>
      <c r="D353" s="290" t="s">
        <v>2588</v>
      </c>
      <c r="E353" s="290" t="s">
        <v>2589</v>
      </c>
      <c r="F353" s="290" t="s">
        <v>2590</v>
      </c>
      <c r="G353" s="290"/>
      <c r="H353" s="304"/>
      <c r="I353" s="332"/>
    </row>
    <row r="354" spans="1:9" ht="39.75" customHeight="1" x14ac:dyDescent="0.2">
      <c r="A354" s="74">
        <v>1212</v>
      </c>
      <c r="B354" s="290" t="s">
        <v>1570</v>
      </c>
      <c r="C354" s="290"/>
      <c r="D354" s="290" t="s">
        <v>2591</v>
      </c>
      <c r="E354" s="290" t="s">
        <v>2591</v>
      </c>
      <c r="F354" s="290" t="s">
        <v>2592</v>
      </c>
      <c r="G354" s="290"/>
      <c r="H354" s="304"/>
      <c r="I354" s="332"/>
    </row>
    <row r="355" spans="1:9" ht="39.75" customHeight="1" x14ac:dyDescent="0.2">
      <c r="A355" s="74">
        <v>1213</v>
      </c>
      <c r="B355" s="290" t="s">
        <v>1570</v>
      </c>
      <c r="C355" s="290"/>
      <c r="D355" s="290" t="s">
        <v>2593</v>
      </c>
      <c r="E355" s="290" t="s">
        <v>2593</v>
      </c>
      <c r="F355" s="290" t="s">
        <v>2594</v>
      </c>
      <c r="G355" s="290"/>
      <c r="H355" s="304"/>
      <c r="I355" s="332"/>
    </row>
    <row r="356" spans="1:9" ht="42.75" customHeight="1" x14ac:dyDescent="0.2">
      <c r="A356" s="74">
        <v>1214</v>
      </c>
      <c r="B356" s="290" t="s">
        <v>1570</v>
      </c>
      <c r="C356" s="290"/>
      <c r="D356" s="290" t="s">
        <v>2595</v>
      </c>
      <c r="E356" s="290" t="s">
        <v>2595</v>
      </c>
      <c r="F356" s="290" t="s">
        <v>2596</v>
      </c>
      <c r="G356" s="290"/>
      <c r="H356" s="304"/>
      <c r="I356" s="332"/>
    </row>
    <row r="357" spans="1:9" ht="30" customHeight="1" x14ac:dyDescent="0.2">
      <c r="A357" s="74">
        <v>1215</v>
      </c>
      <c r="B357" s="290" t="s">
        <v>1570</v>
      </c>
      <c r="C357" s="290"/>
      <c r="D357" s="290" t="s">
        <v>2597</v>
      </c>
      <c r="E357" s="290" t="s">
        <v>2597</v>
      </c>
      <c r="F357" s="290" t="s">
        <v>2598</v>
      </c>
      <c r="G357" s="290"/>
      <c r="H357" s="304"/>
      <c r="I357" s="332"/>
    </row>
    <row r="358" spans="1:9" ht="41.25" customHeight="1" x14ac:dyDescent="0.2">
      <c r="A358" s="74">
        <v>1216</v>
      </c>
      <c r="B358" s="290" t="s">
        <v>1570</v>
      </c>
      <c r="C358" s="290"/>
      <c r="D358" s="290" t="s">
        <v>2599</v>
      </c>
      <c r="E358" s="290" t="s">
        <v>2599</v>
      </c>
      <c r="F358" s="290" t="s">
        <v>2600</v>
      </c>
      <c r="G358" s="290"/>
      <c r="H358" s="304"/>
      <c r="I358" s="332"/>
    </row>
    <row r="359" spans="1:9" ht="29.25" customHeight="1" x14ac:dyDescent="0.2">
      <c r="A359" s="74">
        <v>1217</v>
      </c>
      <c r="B359" s="290" t="s">
        <v>1570</v>
      </c>
      <c r="C359" s="290"/>
      <c r="D359" s="290" t="s">
        <v>2601</v>
      </c>
      <c r="E359" s="290" t="s">
        <v>2601</v>
      </c>
      <c r="F359" s="290" t="s">
        <v>2602</v>
      </c>
      <c r="G359" s="290"/>
      <c r="H359" s="304"/>
      <c r="I359" s="332"/>
    </row>
    <row r="360" spans="1:9" ht="28.5" customHeight="1" x14ac:dyDescent="0.2">
      <c r="A360" s="74">
        <v>1218</v>
      </c>
      <c r="B360" s="290" t="s">
        <v>1570</v>
      </c>
      <c r="C360" s="290"/>
      <c r="D360" s="290" t="s">
        <v>2603</v>
      </c>
      <c r="E360" s="290" t="s">
        <v>2603</v>
      </c>
      <c r="F360" s="290" t="s">
        <v>2604</v>
      </c>
      <c r="G360" s="290"/>
      <c r="H360" s="304"/>
      <c r="I360" s="332"/>
    </row>
    <row r="361" spans="1:9" ht="37.5" customHeight="1" x14ac:dyDescent="0.2">
      <c r="A361" s="74">
        <v>1219</v>
      </c>
      <c r="B361" s="290" t="s">
        <v>1570</v>
      </c>
      <c r="C361" s="290"/>
      <c r="D361" s="290" t="s">
        <v>2605</v>
      </c>
      <c r="E361" s="290" t="s">
        <v>2605</v>
      </c>
      <c r="F361" s="290" t="s">
        <v>2606</v>
      </c>
      <c r="G361" s="290"/>
      <c r="H361" s="304"/>
      <c r="I361" s="332"/>
    </row>
    <row r="362" spans="1:9" ht="31.5" customHeight="1" x14ac:dyDescent="0.2">
      <c r="A362" s="74">
        <v>1220</v>
      </c>
      <c r="B362" s="290" t="s">
        <v>1570</v>
      </c>
      <c r="C362" s="290"/>
      <c r="D362" s="290" t="s">
        <v>2607</v>
      </c>
      <c r="E362" s="290" t="s">
        <v>2607</v>
      </c>
      <c r="F362" s="290" t="s">
        <v>2608</v>
      </c>
      <c r="G362" s="290"/>
      <c r="H362" s="304"/>
      <c r="I362" s="332"/>
    </row>
    <row r="363" spans="1:9" ht="30" customHeight="1" x14ac:dyDescent="0.2">
      <c r="A363" s="74">
        <v>1221</v>
      </c>
      <c r="B363" s="290" t="s">
        <v>1570</v>
      </c>
      <c r="C363" s="290"/>
      <c r="D363" s="290" t="s">
        <v>2609</v>
      </c>
      <c r="E363" s="290" t="s">
        <v>2609</v>
      </c>
      <c r="F363" s="290" t="s">
        <v>2610</v>
      </c>
      <c r="G363" s="290"/>
      <c r="H363" s="304"/>
      <c r="I363" s="332"/>
    </row>
    <row r="364" spans="1:9" ht="40.5" customHeight="1" x14ac:dyDescent="0.2">
      <c r="A364" s="74">
        <v>1222</v>
      </c>
      <c r="B364" s="290" t="s">
        <v>1570</v>
      </c>
      <c r="C364" s="290"/>
      <c r="D364" s="290" t="s">
        <v>2611</v>
      </c>
      <c r="E364" s="290" t="s">
        <v>2611</v>
      </c>
      <c r="F364" s="290" t="s">
        <v>2612</v>
      </c>
      <c r="G364" s="290"/>
      <c r="H364" s="304"/>
      <c r="I364" s="332"/>
    </row>
    <row r="365" spans="1:9" ht="28.5" customHeight="1" x14ac:dyDescent="0.2">
      <c r="A365" s="74">
        <v>1223</v>
      </c>
      <c r="B365" s="290" t="s">
        <v>1570</v>
      </c>
      <c r="C365" s="290"/>
      <c r="D365" s="290" t="s">
        <v>2613</v>
      </c>
      <c r="E365" s="290" t="s">
        <v>2613</v>
      </c>
      <c r="F365" s="290" t="s">
        <v>2614</v>
      </c>
      <c r="G365" s="290"/>
      <c r="H365" s="304"/>
      <c r="I365" s="332"/>
    </row>
    <row r="366" spans="1:9" ht="33" customHeight="1" x14ac:dyDescent="0.2">
      <c r="A366" s="74">
        <v>1224</v>
      </c>
      <c r="B366" s="290" t="s">
        <v>1570</v>
      </c>
      <c r="C366" s="290"/>
      <c r="D366" s="290" t="s">
        <v>2615</v>
      </c>
      <c r="E366" s="290" t="s">
        <v>2615</v>
      </c>
      <c r="F366" s="290" t="s">
        <v>2616</v>
      </c>
      <c r="G366" s="290"/>
      <c r="H366" s="304"/>
      <c r="I366" s="332"/>
    </row>
    <row r="367" spans="1:9" ht="32.25" customHeight="1" x14ac:dyDescent="0.2">
      <c r="A367" s="74">
        <v>1225</v>
      </c>
      <c r="B367" s="290" t="s">
        <v>1570</v>
      </c>
      <c r="C367" s="290"/>
      <c r="D367" s="290" t="s">
        <v>2617</v>
      </c>
      <c r="E367" s="290" t="s">
        <v>2617</v>
      </c>
      <c r="F367" s="290" t="s">
        <v>2618</v>
      </c>
      <c r="G367" s="290"/>
      <c r="H367" s="304"/>
      <c r="I367" s="332"/>
    </row>
    <row r="368" spans="1:9" ht="36.75" customHeight="1" x14ac:dyDescent="0.2">
      <c r="A368" s="74">
        <v>1226</v>
      </c>
      <c r="B368" s="290" t="s">
        <v>1570</v>
      </c>
      <c r="C368" s="290"/>
      <c r="D368" s="290" t="s">
        <v>2619</v>
      </c>
      <c r="E368" s="290" t="s">
        <v>2619</v>
      </c>
      <c r="F368" s="290" t="s">
        <v>2620</v>
      </c>
      <c r="G368" s="290"/>
      <c r="H368" s="304"/>
      <c r="I368" s="332"/>
    </row>
    <row r="369" spans="1:9" ht="36.75" customHeight="1" x14ac:dyDescent="0.2">
      <c r="A369" s="74">
        <v>1228</v>
      </c>
      <c r="B369" s="290" t="s">
        <v>1570</v>
      </c>
      <c r="C369" s="290"/>
      <c r="D369" s="290" t="s">
        <v>2621</v>
      </c>
      <c r="E369" s="290" t="s">
        <v>2621</v>
      </c>
      <c r="F369" s="290" t="s">
        <v>2622</v>
      </c>
      <c r="G369" s="290"/>
      <c r="H369" s="304"/>
      <c r="I369" s="332"/>
    </row>
    <row r="370" spans="1:9" ht="33" customHeight="1" x14ac:dyDescent="0.2">
      <c r="A370" s="74">
        <v>1229</v>
      </c>
      <c r="B370" s="290" t="s">
        <v>1570</v>
      </c>
      <c r="C370" s="290"/>
      <c r="D370" s="290" t="s">
        <v>2623</v>
      </c>
      <c r="E370" s="290" t="s">
        <v>2623</v>
      </c>
      <c r="F370" s="290" t="s">
        <v>2624</v>
      </c>
      <c r="G370" s="290"/>
      <c r="H370" s="304"/>
      <c r="I370" s="332"/>
    </row>
    <row r="371" spans="1:9" ht="44.25" customHeight="1" x14ac:dyDescent="0.2">
      <c r="A371" s="74">
        <v>1230</v>
      </c>
      <c r="B371" s="290" t="s">
        <v>1570</v>
      </c>
      <c r="C371" s="290"/>
      <c r="D371" s="290" t="s">
        <v>2625</v>
      </c>
      <c r="E371" s="290" t="s">
        <v>2625</v>
      </c>
      <c r="F371" s="290" t="s">
        <v>2626</v>
      </c>
      <c r="G371" s="290"/>
      <c r="H371" s="304"/>
      <c r="I371" s="332"/>
    </row>
    <row r="372" spans="1:9" ht="36.75" customHeight="1" x14ac:dyDescent="0.2">
      <c r="A372" s="74">
        <v>1231</v>
      </c>
      <c r="B372" s="290" t="s">
        <v>1570</v>
      </c>
      <c r="C372" s="290"/>
      <c r="D372" s="290" t="s">
        <v>2627</v>
      </c>
      <c r="E372" s="290" t="s">
        <v>2627</v>
      </c>
      <c r="F372" s="290" t="s">
        <v>2628</v>
      </c>
      <c r="G372" s="290"/>
      <c r="H372" s="304"/>
      <c r="I372" s="332"/>
    </row>
    <row r="373" spans="1:9" ht="35.25" customHeight="1" x14ac:dyDescent="0.2">
      <c r="A373" s="74">
        <v>1232</v>
      </c>
      <c r="B373" s="290" t="s">
        <v>1570</v>
      </c>
      <c r="C373" s="290"/>
      <c r="D373" s="290" t="s">
        <v>2629</v>
      </c>
      <c r="E373" s="290" t="s">
        <v>2629</v>
      </c>
      <c r="F373" s="290" t="s">
        <v>2630</v>
      </c>
      <c r="G373" s="290"/>
      <c r="H373" s="304"/>
      <c r="I373" s="332"/>
    </row>
    <row r="374" spans="1:9" ht="31.5" customHeight="1" x14ac:dyDescent="0.2">
      <c r="A374" s="74">
        <v>1233</v>
      </c>
      <c r="B374" s="290" t="s">
        <v>1570</v>
      </c>
      <c r="C374" s="290"/>
      <c r="D374" s="290" t="s">
        <v>2631</v>
      </c>
      <c r="E374" s="290" t="s">
        <v>2631</v>
      </c>
      <c r="F374" s="290" t="s">
        <v>2632</v>
      </c>
      <c r="G374" s="290"/>
      <c r="H374" s="304"/>
      <c r="I374" s="332"/>
    </row>
    <row r="375" spans="1:9" ht="30" customHeight="1" x14ac:dyDescent="0.2">
      <c r="A375" s="74">
        <v>1234</v>
      </c>
      <c r="B375" s="290" t="s">
        <v>1570</v>
      </c>
      <c r="C375" s="290"/>
      <c r="D375" s="290" t="s">
        <v>2633</v>
      </c>
      <c r="E375" s="290" t="s">
        <v>2633</v>
      </c>
      <c r="F375" s="290" t="s">
        <v>2634</v>
      </c>
      <c r="G375" s="290"/>
      <c r="H375" s="304"/>
      <c r="I375" s="332"/>
    </row>
    <row r="376" spans="1:9" ht="35.25" customHeight="1" x14ac:dyDescent="0.2">
      <c r="A376" s="74">
        <v>1235</v>
      </c>
      <c r="B376" s="290" t="s">
        <v>1570</v>
      </c>
      <c r="C376" s="290"/>
      <c r="D376" s="290" t="s">
        <v>2635</v>
      </c>
      <c r="E376" s="290" t="s">
        <v>2635</v>
      </c>
      <c r="F376" s="290" t="s">
        <v>2636</v>
      </c>
      <c r="G376" s="290"/>
      <c r="H376" s="304"/>
      <c r="I376" s="332"/>
    </row>
    <row r="377" spans="1:9" ht="174.75" customHeight="1" x14ac:dyDescent="0.2">
      <c r="A377" s="74">
        <v>1236</v>
      </c>
      <c r="B377" s="290" t="s">
        <v>1570</v>
      </c>
      <c r="C377" s="290"/>
      <c r="D377" s="290" t="s">
        <v>2637</v>
      </c>
      <c r="E377" s="290" t="s">
        <v>2638</v>
      </c>
      <c r="F377" s="290" t="s">
        <v>2639</v>
      </c>
      <c r="G377" s="290" t="s">
        <v>2640</v>
      </c>
      <c r="H377" s="304"/>
      <c r="I377" s="332"/>
    </row>
    <row r="378" spans="1:9" ht="42" customHeight="1" x14ac:dyDescent="0.2">
      <c r="A378" s="74">
        <v>1237</v>
      </c>
      <c r="B378" s="290" t="s">
        <v>1570</v>
      </c>
      <c r="C378" s="290"/>
      <c r="D378" s="290" t="s">
        <v>2641</v>
      </c>
      <c r="E378" s="290" t="s">
        <v>2641</v>
      </c>
      <c r="F378" s="290" t="s">
        <v>2642</v>
      </c>
      <c r="G378" s="290"/>
      <c r="H378" s="304"/>
      <c r="I378" s="332"/>
    </row>
    <row r="379" spans="1:9" ht="51.75" customHeight="1" x14ac:dyDescent="0.2">
      <c r="A379" s="74">
        <v>1238</v>
      </c>
      <c r="B379" s="290" t="s">
        <v>1570</v>
      </c>
      <c r="C379" s="290"/>
      <c r="D379" s="290" t="s">
        <v>2643</v>
      </c>
      <c r="E379" s="290" t="s">
        <v>2643</v>
      </c>
      <c r="F379" s="290" t="s">
        <v>2644</v>
      </c>
      <c r="G379" s="290"/>
      <c r="H379" s="304"/>
      <c r="I379" s="332"/>
    </row>
    <row r="380" spans="1:9" ht="45" customHeight="1" x14ac:dyDescent="0.2">
      <c r="A380" s="74">
        <v>1239</v>
      </c>
      <c r="B380" s="290" t="s">
        <v>1570</v>
      </c>
      <c r="C380" s="290"/>
      <c r="D380" s="290" t="s">
        <v>2645</v>
      </c>
      <c r="E380" s="290" t="s">
        <v>2645</v>
      </c>
      <c r="F380" s="290" t="s">
        <v>2646</v>
      </c>
      <c r="G380" s="290"/>
      <c r="H380" s="304"/>
      <c r="I380" s="332"/>
    </row>
    <row r="381" spans="1:9" ht="42.75" customHeight="1" x14ac:dyDescent="0.2">
      <c r="A381" s="74">
        <v>1240</v>
      </c>
      <c r="B381" s="290" t="s">
        <v>1570</v>
      </c>
      <c r="C381" s="290"/>
      <c r="D381" s="290" t="s">
        <v>2647</v>
      </c>
      <c r="E381" s="290" t="s">
        <v>2647</v>
      </c>
      <c r="F381" s="290" t="s">
        <v>2648</v>
      </c>
      <c r="G381" s="290"/>
      <c r="H381" s="304"/>
      <c r="I381" s="332"/>
    </row>
    <row r="382" spans="1:9" ht="33.75" customHeight="1" x14ac:dyDescent="0.2">
      <c r="A382" s="74">
        <v>1241</v>
      </c>
      <c r="B382" s="290" t="s">
        <v>1570</v>
      </c>
      <c r="C382" s="290"/>
      <c r="D382" s="290" t="s">
        <v>2649</v>
      </c>
      <c r="E382" s="290" t="s">
        <v>2649</v>
      </c>
      <c r="F382" s="290" t="s">
        <v>2650</v>
      </c>
      <c r="G382" s="290"/>
      <c r="H382" s="304"/>
      <c r="I382" s="332"/>
    </row>
    <row r="383" spans="1:9" ht="42" customHeight="1" x14ac:dyDescent="0.2">
      <c r="A383" s="74">
        <v>1242</v>
      </c>
      <c r="B383" s="290" t="s">
        <v>1570</v>
      </c>
      <c r="C383" s="290"/>
      <c r="D383" s="290" t="s">
        <v>2651</v>
      </c>
      <c r="E383" s="290" t="s">
        <v>2651</v>
      </c>
      <c r="F383" s="290" t="s">
        <v>2652</v>
      </c>
      <c r="G383" s="290"/>
      <c r="H383" s="304"/>
      <c r="I383" s="332"/>
    </row>
    <row r="384" spans="1:9" ht="44.25" customHeight="1" x14ac:dyDescent="0.2">
      <c r="A384" s="74">
        <v>1243</v>
      </c>
      <c r="B384" s="290" t="s">
        <v>1570</v>
      </c>
      <c r="C384" s="290"/>
      <c r="D384" s="290" t="s">
        <v>2653</v>
      </c>
      <c r="E384" s="290" t="s">
        <v>2653</v>
      </c>
      <c r="F384" s="290" t="s">
        <v>2654</v>
      </c>
      <c r="G384" s="290"/>
      <c r="H384" s="304"/>
      <c r="I384" s="332"/>
    </row>
    <row r="385" spans="1:9" ht="45" customHeight="1" x14ac:dyDescent="0.2">
      <c r="A385" s="74">
        <v>1244</v>
      </c>
      <c r="B385" s="290" t="s">
        <v>1570</v>
      </c>
      <c r="C385" s="290"/>
      <c r="D385" s="290" t="s">
        <v>2655</v>
      </c>
      <c r="E385" s="290" t="s">
        <v>2655</v>
      </c>
      <c r="F385" s="290" t="s">
        <v>2656</v>
      </c>
      <c r="G385" s="290"/>
      <c r="H385" s="304"/>
      <c r="I385" s="332"/>
    </row>
    <row r="386" spans="1:9" ht="44.25" customHeight="1" x14ac:dyDescent="0.2">
      <c r="A386" s="74">
        <v>1245</v>
      </c>
      <c r="B386" s="290" t="s">
        <v>1570</v>
      </c>
      <c r="C386" s="290"/>
      <c r="D386" s="290" t="s">
        <v>2657</v>
      </c>
      <c r="E386" s="290" t="s">
        <v>2657</v>
      </c>
      <c r="F386" s="290" t="s">
        <v>2658</v>
      </c>
      <c r="G386" s="290"/>
      <c r="H386" s="304"/>
      <c r="I386" s="332"/>
    </row>
    <row r="387" spans="1:9" ht="45.75" customHeight="1" x14ac:dyDescent="0.2">
      <c r="A387" s="74">
        <v>1246</v>
      </c>
      <c r="B387" s="290" t="s">
        <v>1570</v>
      </c>
      <c r="C387" s="290"/>
      <c r="D387" s="290" t="s">
        <v>2659</v>
      </c>
      <c r="E387" s="290" t="s">
        <v>2659</v>
      </c>
      <c r="F387" s="290" t="s">
        <v>2660</v>
      </c>
      <c r="G387" s="290"/>
      <c r="H387" s="304"/>
      <c r="I387" s="332"/>
    </row>
    <row r="388" spans="1:9" ht="44.25" customHeight="1" x14ac:dyDescent="0.2">
      <c r="A388" s="74">
        <v>1247</v>
      </c>
      <c r="B388" s="290" t="s">
        <v>1570</v>
      </c>
      <c r="C388" s="290"/>
      <c r="D388" s="290" t="s">
        <v>2661</v>
      </c>
      <c r="E388" s="290" t="s">
        <v>2661</v>
      </c>
      <c r="F388" s="290" t="s">
        <v>2662</v>
      </c>
      <c r="G388" s="290"/>
      <c r="H388" s="304"/>
      <c r="I388" s="332"/>
    </row>
    <row r="389" spans="1:9" ht="29.25" customHeight="1" x14ac:dyDescent="0.2">
      <c r="A389" s="74">
        <v>1248</v>
      </c>
      <c r="B389" s="290" t="s">
        <v>1570</v>
      </c>
      <c r="C389" s="290"/>
      <c r="D389" s="290" t="s">
        <v>2663</v>
      </c>
      <c r="E389" s="290" t="s">
        <v>2663</v>
      </c>
      <c r="F389" s="290" t="s">
        <v>2664</v>
      </c>
      <c r="G389" s="290"/>
      <c r="H389" s="304"/>
      <c r="I389" s="332"/>
    </row>
    <row r="390" spans="1:9" ht="27.75" customHeight="1" x14ac:dyDescent="0.2">
      <c r="A390" s="74">
        <v>1249</v>
      </c>
      <c r="B390" s="290" t="s">
        <v>1570</v>
      </c>
      <c r="C390" s="290"/>
      <c r="D390" s="290" t="s">
        <v>2665</v>
      </c>
      <c r="E390" s="290" t="s">
        <v>2665</v>
      </c>
      <c r="F390" s="290" t="s">
        <v>2666</v>
      </c>
      <c r="G390" s="290"/>
      <c r="H390" s="304"/>
      <c r="I390" s="332"/>
    </row>
    <row r="391" spans="1:9" ht="42.75" customHeight="1" x14ac:dyDescent="0.2">
      <c r="A391" s="74">
        <v>1250</v>
      </c>
      <c r="B391" s="290" t="s">
        <v>1570</v>
      </c>
      <c r="C391" s="290"/>
      <c r="D391" s="290" t="s">
        <v>2667</v>
      </c>
      <c r="E391" s="290" t="s">
        <v>2667</v>
      </c>
      <c r="F391" s="290" t="s">
        <v>2668</v>
      </c>
      <c r="G391" s="290"/>
      <c r="H391" s="304"/>
      <c r="I391" s="332"/>
    </row>
    <row r="392" spans="1:9" ht="45.75" customHeight="1" x14ac:dyDescent="0.2">
      <c r="A392" s="74">
        <v>1251</v>
      </c>
      <c r="B392" s="290" t="s">
        <v>1570</v>
      </c>
      <c r="C392" s="290"/>
      <c r="D392" s="290" t="s">
        <v>2669</v>
      </c>
      <c r="E392" s="290" t="s">
        <v>2669</v>
      </c>
      <c r="F392" s="290" t="s">
        <v>2670</v>
      </c>
      <c r="G392" s="290"/>
      <c r="H392" s="304"/>
      <c r="I392" s="332"/>
    </row>
    <row r="393" spans="1:9" ht="44.25" customHeight="1" x14ac:dyDescent="0.2">
      <c r="A393" s="74">
        <v>1253</v>
      </c>
      <c r="B393" s="290" t="s">
        <v>1570</v>
      </c>
      <c r="C393" s="290"/>
      <c r="D393" s="290" t="s">
        <v>2671</v>
      </c>
      <c r="E393" s="290" t="s">
        <v>2671</v>
      </c>
      <c r="F393" s="290" t="s">
        <v>2672</v>
      </c>
      <c r="G393" s="290"/>
      <c r="H393" s="304"/>
      <c r="I393" s="332"/>
    </row>
    <row r="394" spans="1:9" ht="43.5" customHeight="1" x14ac:dyDescent="0.2">
      <c r="A394" s="74">
        <v>1254</v>
      </c>
      <c r="B394" s="290" t="s">
        <v>1570</v>
      </c>
      <c r="C394" s="290"/>
      <c r="D394" s="290" t="s">
        <v>2673</v>
      </c>
      <c r="E394" s="290" t="s">
        <v>2673</v>
      </c>
      <c r="F394" s="290" t="s">
        <v>2674</v>
      </c>
      <c r="G394" s="290"/>
      <c r="H394" s="304"/>
      <c r="I394" s="332"/>
    </row>
    <row r="395" spans="1:9" ht="45.75" customHeight="1" x14ac:dyDescent="0.2">
      <c r="A395" s="74">
        <v>1255</v>
      </c>
      <c r="B395" s="290" t="s">
        <v>1570</v>
      </c>
      <c r="C395" s="290"/>
      <c r="D395" s="290" t="s">
        <v>2675</v>
      </c>
      <c r="E395" s="290" t="s">
        <v>2675</v>
      </c>
      <c r="F395" s="290" t="s">
        <v>2676</v>
      </c>
      <c r="G395" s="290"/>
      <c r="H395" s="304"/>
      <c r="I395" s="332"/>
    </row>
    <row r="396" spans="1:9" ht="44.25" customHeight="1" x14ac:dyDescent="0.2">
      <c r="A396" s="74">
        <v>1256</v>
      </c>
      <c r="B396" s="290" t="s">
        <v>1570</v>
      </c>
      <c r="C396" s="290"/>
      <c r="D396" s="290" t="s">
        <v>2677</v>
      </c>
      <c r="E396" s="290" t="s">
        <v>2677</v>
      </c>
      <c r="F396" s="290" t="s">
        <v>2678</v>
      </c>
      <c r="G396" s="290"/>
      <c r="H396" s="304"/>
      <c r="I396" s="332"/>
    </row>
    <row r="397" spans="1:9" ht="29.25" customHeight="1" x14ac:dyDescent="0.2">
      <c r="A397" s="74">
        <v>1257</v>
      </c>
      <c r="B397" s="290" t="s">
        <v>1570</v>
      </c>
      <c r="C397" s="290"/>
      <c r="D397" s="290" t="s">
        <v>2679</v>
      </c>
      <c r="E397" s="290" t="s">
        <v>2679</v>
      </c>
      <c r="F397" s="290" t="s">
        <v>2680</v>
      </c>
      <c r="G397" s="290"/>
      <c r="H397" s="304"/>
      <c r="I397" s="332"/>
    </row>
    <row r="398" spans="1:9" ht="33" customHeight="1" x14ac:dyDescent="0.2">
      <c r="A398" s="74">
        <v>1258</v>
      </c>
      <c r="B398" s="290" t="s">
        <v>1570</v>
      </c>
      <c r="C398" s="290"/>
      <c r="D398" s="290" t="s">
        <v>2681</v>
      </c>
      <c r="E398" s="290" t="s">
        <v>2681</v>
      </c>
      <c r="F398" s="290" t="s">
        <v>2682</v>
      </c>
      <c r="G398" s="290"/>
      <c r="H398" s="304"/>
      <c r="I398" s="332"/>
    </row>
    <row r="399" spans="1:9" ht="41.25" customHeight="1" x14ac:dyDescent="0.2">
      <c r="A399" s="74">
        <v>1259</v>
      </c>
      <c r="B399" s="290" t="s">
        <v>1570</v>
      </c>
      <c r="C399" s="290"/>
      <c r="D399" s="290" t="s">
        <v>2683</v>
      </c>
      <c r="E399" s="290" t="s">
        <v>2683</v>
      </c>
      <c r="F399" s="290" t="s">
        <v>2684</v>
      </c>
      <c r="G399" s="290"/>
      <c r="H399" s="304"/>
      <c r="I399" s="332"/>
    </row>
    <row r="400" spans="1:9" ht="42.75" customHeight="1" x14ac:dyDescent="0.2">
      <c r="A400" s="74">
        <v>1260</v>
      </c>
      <c r="B400" s="290" t="s">
        <v>1570</v>
      </c>
      <c r="C400" s="290"/>
      <c r="D400" s="290" t="s">
        <v>2685</v>
      </c>
      <c r="E400" s="290" t="s">
        <v>2685</v>
      </c>
      <c r="F400" s="290" t="s">
        <v>2686</v>
      </c>
      <c r="G400" s="290"/>
      <c r="H400" s="304"/>
      <c r="I400" s="332"/>
    </row>
    <row r="401" spans="1:9" ht="45" customHeight="1" x14ac:dyDescent="0.2">
      <c r="A401" s="74">
        <v>1261</v>
      </c>
      <c r="B401" s="290" t="s">
        <v>1570</v>
      </c>
      <c r="C401" s="290"/>
      <c r="D401" s="290" t="s">
        <v>2687</v>
      </c>
      <c r="E401" s="290" t="s">
        <v>2687</v>
      </c>
      <c r="F401" s="290" t="s">
        <v>2688</v>
      </c>
      <c r="G401" s="290"/>
      <c r="H401" s="304"/>
      <c r="I401" s="332"/>
    </row>
    <row r="402" spans="1:9" ht="42.75" customHeight="1" x14ac:dyDescent="0.2">
      <c r="A402" s="74">
        <v>1262</v>
      </c>
      <c r="B402" s="290" t="s">
        <v>1570</v>
      </c>
      <c r="C402" s="290"/>
      <c r="D402" s="290" t="s">
        <v>2689</v>
      </c>
      <c r="E402" s="290" t="s">
        <v>2689</v>
      </c>
      <c r="F402" s="290" t="s">
        <v>2690</v>
      </c>
      <c r="G402" s="290"/>
      <c r="H402" s="304"/>
      <c r="I402" s="332"/>
    </row>
    <row r="403" spans="1:9" ht="45.75" customHeight="1" x14ac:dyDescent="0.2">
      <c r="A403" s="74">
        <v>1263</v>
      </c>
      <c r="B403" s="290" t="s">
        <v>1570</v>
      </c>
      <c r="C403" s="290"/>
      <c r="D403" s="290" t="s">
        <v>2691</v>
      </c>
      <c r="E403" s="290" t="s">
        <v>2691</v>
      </c>
      <c r="F403" s="290" t="s">
        <v>2692</v>
      </c>
      <c r="G403" s="290"/>
      <c r="H403" s="304"/>
      <c r="I403" s="332"/>
    </row>
    <row r="404" spans="1:9" ht="44.25" customHeight="1" x14ac:dyDescent="0.2">
      <c r="A404" s="74">
        <v>1264</v>
      </c>
      <c r="B404" s="290" t="s">
        <v>1570</v>
      </c>
      <c r="C404" s="290"/>
      <c r="D404" s="290" t="s">
        <v>2693</v>
      </c>
      <c r="E404" s="290" t="s">
        <v>2693</v>
      </c>
      <c r="F404" s="290" t="s">
        <v>2694</v>
      </c>
      <c r="G404" s="290"/>
      <c r="H404" s="304"/>
      <c r="I404" s="332"/>
    </row>
    <row r="405" spans="1:9" ht="63.75" customHeight="1" x14ac:dyDescent="0.2">
      <c r="A405" s="74">
        <v>1265</v>
      </c>
      <c r="B405" s="290" t="s">
        <v>1570</v>
      </c>
      <c r="C405" s="290"/>
      <c r="D405" s="290" t="s">
        <v>2695</v>
      </c>
      <c r="E405" s="290" t="s">
        <v>2696</v>
      </c>
      <c r="F405" s="290" t="s">
        <v>2697</v>
      </c>
      <c r="G405" s="290" t="s">
        <v>2698</v>
      </c>
      <c r="H405" s="304"/>
      <c r="I405" s="332"/>
    </row>
    <row r="406" spans="1:9" ht="54.75" customHeight="1" x14ac:dyDescent="0.2">
      <c r="A406" s="74">
        <v>1266</v>
      </c>
      <c r="B406" s="290" t="s">
        <v>1570</v>
      </c>
      <c r="C406" s="290"/>
      <c r="D406" s="290" t="s">
        <v>2699</v>
      </c>
      <c r="E406" s="290" t="s">
        <v>2700</v>
      </c>
      <c r="F406" s="290" t="s">
        <v>2701</v>
      </c>
      <c r="G406" s="290" t="s">
        <v>2702</v>
      </c>
      <c r="H406" s="304"/>
      <c r="I406" s="332"/>
    </row>
    <row r="407" spans="1:9" ht="45" customHeight="1" x14ac:dyDescent="0.2">
      <c r="A407" s="74">
        <v>1267</v>
      </c>
      <c r="B407" s="290" t="s">
        <v>1570</v>
      </c>
      <c r="C407" s="290"/>
      <c r="D407" s="290" t="s">
        <v>2703</v>
      </c>
      <c r="E407" s="290" t="s">
        <v>2703</v>
      </c>
      <c r="F407" s="290" t="s">
        <v>2704</v>
      </c>
      <c r="G407" s="290"/>
      <c r="H407" s="304"/>
      <c r="I407" s="332"/>
    </row>
    <row r="408" spans="1:9" ht="45.75" customHeight="1" x14ac:dyDescent="0.2">
      <c r="A408" s="74">
        <v>1269</v>
      </c>
      <c r="B408" s="290" t="s">
        <v>1570</v>
      </c>
      <c r="C408" s="290"/>
      <c r="D408" s="290" t="s">
        <v>2705</v>
      </c>
      <c r="E408" s="290" t="s">
        <v>2705</v>
      </c>
      <c r="F408" s="290" t="s">
        <v>2706</v>
      </c>
      <c r="G408" s="290"/>
      <c r="H408" s="304"/>
      <c r="I408" s="332"/>
    </row>
    <row r="409" spans="1:9" ht="44.25" customHeight="1" x14ac:dyDescent="0.2">
      <c r="A409" s="74">
        <v>1270</v>
      </c>
      <c r="B409" s="290" t="s">
        <v>1570</v>
      </c>
      <c r="C409" s="290"/>
      <c r="D409" s="290" t="s">
        <v>2707</v>
      </c>
      <c r="E409" s="290" t="s">
        <v>2708</v>
      </c>
      <c r="F409" s="290" t="s">
        <v>2709</v>
      </c>
      <c r="G409" s="290"/>
      <c r="H409" s="304"/>
      <c r="I409" s="332"/>
    </row>
    <row r="410" spans="1:9" ht="42.75" customHeight="1" x14ac:dyDescent="0.2">
      <c r="A410" s="74">
        <v>1271</v>
      </c>
      <c r="B410" s="290" t="s">
        <v>1570</v>
      </c>
      <c r="C410" s="290"/>
      <c r="D410" s="290" t="s">
        <v>2710</v>
      </c>
      <c r="E410" s="290" t="s">
        <v>2710</v>
      </c>
      <c r="F410" s="290" t="s">
        <v>2711</v>
      </c>
      <c r="G410" s="290"/>
      <c r="H410" s="304"/>
      <c r="I410" s="332"/>
    </row>
    <row r="411" spans="1:9" ht="44.25" customHeight="1" x14ac:dyDescent="0.2">
      <c r="A411" s="74">
        <v>1272</v>
      </c>
      <c r="B411" s="290" t="s">
        <v>1570</v>
      </c>
      <c r="C411" s="290"/>
      <c r="D411" s="290" t="s">
        <v>2712</v>
      </c>
      <c r="E411" s="290" t="s">
        <v>2712</v>
      </c>
      <c r="F411" s="290" t="s">
        <v>2713</v>
      </c>
      <c r="G411" s="290"/>
      <c r="H411" s="304"/>
      <c r="I411" s="332"/>
    </row>
    <row r="412" spans="1:9" ht="42.75" customHeight="1" x14ac:dyDescent="0.2">
      <c r="A412" s="74">
        <v>1273</v>
      </c>
      <c r="B412" s="290" t="s">
        <v>1570</v>
      </c>
      <c r="C412" s="290"/>
      <c r="D412" s="290" t="s">
        <v>2714</v>
      </c>
      <c r="E412" s="290" t="s">
        <v>2714</v>
      </c>
      <c r="F412" s="290" t="s">
        <v>2715</v>
      </c>
      <c r="G412" s="290"/>
      <c r="H412" s="304"/>
      <c r="I412" s="332"/>
    </row>
    <row r="413" spans="1:9" ht="45" customHeight="1" x14ac:dyDescent="0.2">
      <c r="A413" s="74">
        <v>1274</v>
      </c>
      <c r="B413" s="290" t="s">
        <v>1570</v>
      </c>
      <c r="C413" s="290"/>
      <c r="D413" s="290" t="s">
        <v>2716</v>
      </c>
      <c r="E413" s="290" t="s">
        <v>2716</v>
      </c>
      <c r="F413" s="290" t="s">
        <v>2717</v>
      </c>
      <c r="G413" s="290"/>
      <c r="H413" s="304"/>
      <c r="I413" s="332"/>
    </row>
    <row r="414" spans="1:9" ht="45" customHeight="1" x14ac:dyDescent="0.2">
      <c r="A414" s="74">
        <v>1275</v>
      </c>
      <c r="B414" s="290" t="s">
        <v>1570</v>
      </c>
      <c r="C414" s="290" t="s">
        <v>1615</v>
      </c>
      <c r="D414" s="290" t="s">
        <v>2718</v>
      </c>
      <c r="E414" s="290" t="s">
        <v>2719</v>
      </c>
      <c r="F414" s="290" t="s">
        <v>2720</v>
      </c>
      <c r="G414" s="290" t="s">
        <v>2721</v>
      </c>
      <c r="H414" s="304"/>
      <c r="I414" s="332"/>
    </row>
    <row r="415" spans="1:9" ht="61.5" customHeight="1" x14ac:dyDescent="0.2">
      <c r="A415" s="74">
        <v>1277</v>
      </c>
      <c r="B415" s="290" t="s">
        <v>1570</v>
      </c>
      <c r="C415" s="290"/>
      <c r="D415" s="290" t="s">
        <v>2722</v>
      </c>
      <c r="E415" s="290" t="s">
        <v>2722</v>
      </c>
      <c r="F415" s="290" t="s">
        <v>2129</v>
      </c>
      <c r="G415" s="290"/>
      <c r="H415" s="304"/>
      <c r="I415" s="332"/>
    </row>
    <row r="416" spans="1:9" ht="57.75" customHeight="1" x14ac:dyDescent="0.2">
      <c r="A416" s="74">
        <v>1278</v>
      </c>
      <c r="B416" s="290" t="s">
        <v>1570</v>
      </c>
      <c r="C416" s="290"/>
      <c r="D416" s="290" t="s">
        <v>2723</v>
      </c>
      <c r="E416" s="290" t="s">
        <v>2723</v>
      </c>
      <c r="F416" s="290" t="s">
        <v>2129</v>
      </c>
      <c r="G416" s="290"/>
      <c r="H416" s="304"/>
      <c r="I416" s="332"/>
    </row>
    <row r="417" spans="1:9" ht="57.75" customHeight="1" x14ac:dyDescent="0.2">
      <c r="A417" s="74">
        <v>1279</v>
      </c>
      <c r="B417" s="290" t="s">
        <v>1570</v>
      </c>
      <c r="C417" s="290" t="s">
        <v>1615</v>
      </c>
      <c r="D417" s="290" t="s">
        <v>2724</v>
      </c>
      <c r="E417" s="290" t="s">
        <v>2724</v>
      </c>
      <c r="F417" s="290" t="s">
        <v>2199</v>
      </c>
      <c r="G417" s="290"/>
      <c r="H417" s="304"/>
      <c r="I417" s="332"/>
    </row>
    <row r="418" spans="1:9" ht="59.25" customHeight="1" x14ac:dyDescent="0.2">
      <c r="A418" s="74">
        <v>1280</v>
      </c>
      <c r="B418" s="290" t="s">
        <v>1570</v>
      </c>
      <c r="C418" s="290"/>
      <c r="D418" s="290" t="s">
        <v>2725</v>
      </c>
      <c r="E418" s="290" t="s">
        <v>2725</v>
      </c>
      <c r="F418" s="290" t="s">
        <v>2129</v>
      </c>
      <c r="G418" s="290"/>
      <c r="H418" s="304"/>
      <c r="I418" s="332"/>
    </row>
    <row r="419" spans="1:9" ht="131.25" customHeight="1" x14ac:dyDescent="0.2">
      <c r="A419" s="74">
        <v>1281</v>
      </c>
      <c r="B419" s="290" t="s">
        <v>1570</v>
      </c>
      <c r="C419" s="290" t="s">
        <v>1615</v>
      </c>
      <c r="D419" s="290" t="s">
        <v>2726</v>
      </c>
      <c r="E419" s="290" t="s">
        <v>2727</v>
      </c>
      <c r="F419" s="290" t="s">
        <v>2728</v>
      </c>
      <c r="G419" s="290"/>
      <c r="H419" s="304"/>
      <c r="I419" s="332"/>
    </row>
    <row r="420" spans="1:9" ht="44.25" customHeight="1" x14ac:dyDescent="0.2">
      <c r="A420" s="74">
        <v>1282</v>
      </c>
      <c r="B420" s="290" t="s">
        <v>1570</v>
      </c>
      <c r="C420" s="290" t="s">
        <v>1651</v>
      </c>
      <c r="D420" s="290" t="s">
        <v>2729</v>
      </c>
      <c r="E420" s="290" t="s">
        <v>2729</v>
      </c>
      <c r="F420" s="290" t="s">
        <v>2730</v>
      </c>
      <c r="G420" s="290" t="s">
        <v>1908</v>
      </c>
      <c r="H420" s="304" t="s">
        <v>2731</v>
      </c>
      <c r="I420" s="332"/>
    </row>
    <row r="421" spans="1:9" ht="25.5" x14ac:dyDescent="0.2">
      <c r="A421" s="74">
        <v>1283</v>
      </c>
      <c r="B421" s="290" t="s">
        <v>1570</v>
      </c>
      <c r="C421" s="290"/>
      <c r="D421" s="290" t="s">
        <v>2732</v>
      </c>
      <c r="E421" s="290" t="s">
        <v>2732</v>
      </c>
      <c r="F421" s="290" t="s">
        <v>2733</v>
      </c>
      <c r="G421" s="290"/>
      <c r="H421" s="304"/>
      <c r="I421" s="332"/>
    </row>
    <row r="422" spans="1:9" ht="41.25" customHeight="1" x14ac:dyDescent="0.2">
      <c r="A422" s="74">
        <v>1284</v>
      </c>
      <c r="B422" s="290" t="s">
        <v>1570</v>
      </c>
      <c r="C422" s="290"/>
      <c r="D422" s="290" t="s">
        <v>2734</v>
      </c>
      <c r="E422" s="290" t="s">
        <v>2734</v>
      </c>
      <c r="F422" s="290" t="s">
        <v>2735</v>
      </c>
      <c r="G422" s="290" t="s">
        <v>2736</v>
      </c>
      <c r="H422" s="304"/>
      <c r="I422" s="332"/>
    </row>
    <row r="423" spans="1:9" ht="42.75" customHeight="1" x14ac:dyDescent="0.2">
      <c r="A423" s="74">
        <v>1285</v>
      </c>
      <c r="B423" s="290" t="s">
        <v>1570</v>
      </c>
      <c r="C423" s="290"/>
      <c r="D423" s="290" t="s">
        <v>2737</v>
      </c>
      <c r="E423" s="290" t="s">
        <v>2737</v>
      </c>
      <c r="F423" s="290" t="s">
        <v>2735</v>
      </c>
      <c r="G423" s="290" t="s">
        <v>2738</v>
      </c>
      <c r="H423" s="304"/>
      <c r="I423" s="332"/>
    </row>
    <row r="424" spans="1:9" ht="44.25" customHeight="1" x14ac:dyDescent="0.2">
      <c r="A424" s="74">
        <v>1286</v>
      </c>
      <c r="B424" s="290" t="s">
        <v>1570</v>
      </c>
      <c r="C424" s="290"/>
      <c r="D424" s="290" t="s">
        <v>2739</v>
      </c>
      <c r="E424" s="290" t="s">
        <v>2739</v>
      </c>
      <c r="F424" s="290" t="s">
        <v>2735</v>
      </c>
      <c r="G424" s="290" t="s">
        <v>2740</v>
      </c>
      <c r="H424" s="304"/>
      <c r="I424" s="332"/>
    </row>
    <row r="425" spans="1:9" ht="46.5" customHeight="1" x14ac:dyDescent="0.2">
      <c r="A425" s="74">
        <v>1287</v>
      </c>
      <c r="B425" s="290" t="s">
        <v>1570</v>
      </c>
      <c r="C425" s="290"/>
      <c r="D425" s="290" t="s">
        <v>2741</v>
      </c>
      <c r="E425" s="290" t="s">
        <v>2741</v>
      </c>
      <c r="F425" s="290" t="s">
        <v>2735</v>
      </c>
      <c r="G425" s="290" t="s">
        <v>2742</v>
      </c>
      <c r="H425" s="304"/>
      <c r="I425" s="332"/>
    </row>
    <row r="426" spans="1:9" ht="60.6" customHeight="1" x14ac:dyDescent="0.2">
      <c r="A426" s="74">
        <v>1288</v>
      </c>
      <c r="B426" s="290" t="s">
        <v>2743</v>
      </c>
      <c r="C426" s="290"/>
      <c r="D426" s="290" t="s">
        <v>2744</v>
      </c>
      <c r="E426" s="290" t="s">
        <v>2744</v>
      </c>
      <c r="F426" s="290" t="s">
        <v>1902</v>
      </c>
      <c r="G426" s="290" t="s">
        <v>2745</v>
      </c>
      <c r="H426" s="304"/>
      <c r="I426" s="332"/>
    </row>
    <row r="427" spans="1:9" ht="70.150000000000006" customHeight="1" x14ac:dyDescent="0.2">
      <c r="A427" s="74">
        <v>1289</v>
      </c>
      <c r="B427" s="290" t="s">
        <v>2743</v>
      </c>
      <c r="C427" s="290"/>
      <c r="D427" s="290" t="s">
        <v>2746</v>
      </c>
      <c r="E427" s="290" t="s">
        <v>2747</v>
      </c>
      <c r="F427" s="290" t="s">
        <v>1902</v>
      </c>
      <c r="G427" s="290" t="s">
        <v>2745</v>
      </c>
      <c r="H427" s="304" t="s">
        <v>2005</v>
      </c>
      <c r="I427" s="332"/>
    </row>
    <row r="428" spans="1:9" ht="98.25" customHeight="1" x14ac:dyDescent="0.2">
      <c r="A428" s="74">
        <v>1290</v>
      </c>
      <c r="B428" s="290" t="s">
        <v>2743</v>
      </c>
      <c r="C428" s="290"/>
      <c r="D428" s="290" t="s">
        <v>2748</v>
      </c>
      <c r="E428" s="290" t="s">
        <v>2749</v>
      </c>
      <c r="F428" s="290" t="s">
        <v>1902</v>
      </c>
      <c r="G428" s="290" t="s">
        <v>2745</v>
      </c>
      <c r="H428" s="304" t="s">
        <v>2167</v>
      </c>
      <c r="I428" s="332"/>
    </row>
    <row r="429" spans="1:9" ht="44.25" customHeight="1" x14ac:dyDescent="0.2">
      <c r="A429" s="74">
        <v>1291</v>
      </c>
      <c r="B429" s="290" t="s">
        <v>1570</v>
      </c>
      <c r="C429" s="290"/>
      <c r="D429" s="290" t="s">
        <v>2750</v>
      </c>
      <c r="E429" s="290" t="s">
        <v>2750</v>
      </c>
      <c r="F429" s="290" t="s">
        <v>1902</v>
      </c>
      <c r="G429" s="290"/>
      <c r="H429" s="304"/>
      <c r="I429" s="332"/>
    </row>
    <row r="430" spans="1:9" ht="191.25" customHeight="1" x14ac:dyDescent="0.2">
      <c r="A430" s="74">
        <v>1293</v>
      </c>
      <c r="B430" s="290" t="s">
        <v>1570</v>
      </c>
      <c r="C430" s="290" t="s">
        <v>1615</v>
      </c>
      <c r="D430" s="290" t="s">
        <v>2751</v>
      </c>
      <c r="E430" s="290" t="s">
        <v>2752</v>
      </c>
      <c r="F430" s="290" t="s">
        <v>2753</v>
      </c>
      <c r="G430" s="290" t="s">
        <v>2754</v>
      </c>
      <c r="H430" s="304"/>
      <c r="I430" s="332"/>
    </row>
    <row r="431" spans="1:9" ht="58.5" customHeight="1" x14ac:dyDescent="0.2">
      <c r="A431" s="74">
        <v>1294</v>
      </c>
      <c r="B431" s="290" t="s">
        <v>1570</v>
      </c>
      <c r="C431" s="290"/>
      <c r="D431" s="290" t="s">
        <v>2755</v>
      </c>
      <c r="E431" s="290" t="s">
        <v>2755</v>
      </c>
      <c r="F431" s="290" t="s">
        <v>2756</v>
      </c>
      <c r="G431" s="290" t="s">
        <v>2757</v>
      </c>
      <c r="H431" s="304"/>
      <c r="I431" s="332"/>
    </row>
    <row r="432" spans="1:9" ht="57" customHeight="1" x14ac:dyDescent="0.2">
      <c r="A432" s="74">
        <v>1295</v>
      </c>
      <c r="B432" s="290" t="s">
        <v>1570</v>
      </c>
      <c r="C432" s="290"/>
      <c r="D432" s="290" t="s">
        <v>2758</v>
      </c>
      <c r="E432" s="290" t="s">
        <v>2758</v>
      </c>
      <c r="F432" s="290" t="s">
        <v>2756</v>
      </c>
      <c r="G432" s="290" t="s">
        <v>2757</v>
      </c>
      <c r="H432" s="304"/>
      <c r="I432" s="332"/>
    </row>
    <row r="433" spans="1:9" ht="54.75" customHeight="1" x14ac:dyDescent="0.2">
      <c r="A433" s="74">
        <v>1296</v>
      </c>
      <c r="B433" s="290" t="s">
        <v>1570</v>
      </c>
      <c r="C433" s="290"/>
      <c r="D433" s="290" t="s">
        <v>2759</v>
      </c>
      <c r="E433" s="290" t="s">
        <v>2759</v>
      </c>
      <c r="F433" s="290" t="s">
        <v>2756</v>
      </c>
      <c r="G433" s="290" t="s">
        <v>2757</v>
      </c>
      <c r="H433" s="304"/>
      <c r="I433" s="332"/>
    </row>
    <row r="434" spans="1:9" ht="55.5" customHeight="1" x14ac:dyDescent="0.2">
      <c r="A434" s="74">
        <v>1297</v>
      </c>
      <c r="B434" s="290" t="s">
        <v>1570</v>
      </c>
      <c r="C434" s="290"/>
      <c r="D434" s="290" t="s">
        <v>2760</v>
      </c>
      <c r="E434" s="290" t="s">
        <v>2760</v>
      </c>
      <c r="F434" s="290" t="s">
        <v>2756</v>
      </c>
      <c r="G434" s="290" t="s">
        <v>2757</v>
      </c>
      <c r="H434" s="304"/>
      <c r="I434" s="332"/>
    </row>
    <row r="435" spans="1:9" ht="77.45" customHeight="1" x14ac:dyDescent="0.2">
      <c r="A435" s="74">
        <v>1299</v>
      </c>
      <c r="B435" s="290" t="s">
        <v>2761</v>
      </c>
      <c r="C435" s="290"/>
      <c r="D435" s="290" t="s">
        <v>2762</v>
      </c>
      <c r="E435" s="290" t="s">
        <v>2763</v>
      </c>
      <c r="F435" s="290" t="s">
        <v>2407</v>
      </c>
      <c r="G435" s="290" t="s">
        <v>1650</v>
      </c>
      <c r="H435" s="304" t="s">
        <v>2764</v>
      </c>
      <c r="I435" s="332"/>
    </row>
    <row r="436" spans="1:9" ht="180.75" customHeight="1" x14ac:dyDescent="0.2">
      <c r="A436" s="74">
        <v>1300</v>
      </c>
      <c r="B436" s="290" t="s">
        <v>2765</v>
      </c>
      <c r="C436" s="290" t="s">
        <v>1615</v>
      </c>
      <c r="D436" s="290" t="s">
        <v>2766</v>
      </c>
      <c r="E436" s="290" t="s">
        <v>2766</v>
      </c>
      <c r="F436" s="290" t="s">
        <v>2767</v>
      </c>
      <c r="G436" s="290" t="s">
        <v>2768</v>
      </c>
      <c r="H436" s="304" t="s">
        <v>1650</v>
      </c>
      <c r="I436" s="332"/>
    </row>
    <row r="437" spans="1:9" ht="55.5" customHeight="1" x14ac:dyDescent="0.2">
      <c r="A437" s="74">
        <v>1301</v>
      </c>
      <c r="B437" s="296"/>
      <c r="C437" s="290"/>
      <c r="D437" s="290" t="s">
        <v>2769</v>
      </c>
      <c r="E437" s="290" t="s">
        <v>2769</v>
      </c>
      <c r="F437" s="290" t="s">
        <v>2770</v>
      </c>
      <c r="G437" s="290" t="s">
        <v>2771</v>
      </c>
      <c r="H437" s="304"/>
      <c r="I437" s="332"/>
    </row>
    <row r="438" spans="1:9" ht="30.75" customHeight="1" x14ac:dyDescent="0.2">
      <c r="A438" s="74">
        <v>1305</v>
      </c>
      <c r="B438" s="296"/>
      <c r="C438" s="290"/>
      <c r="D438" s="290" t="s">
        <v>2772</v>
      </c>
      <c r="E438" s="290" t="s">
        <v>2772</v>
      </c>
      <c r="F438" s="290" t="s">
        <v>2773</v>
      </c>
      <c r="G438" s="290" t="s">
        <v>2774</v>
      </c>
      <c r="H438" s="304"/>
      <c r="I438" s="332"/>
    </row>
    <row r="439" spans="1:9" ht="85.5" customHeight="1" x14ac:dyDescent="0.2">
      <c r="A439" s="74">
        <v>1308</v>
      </c>
      <c r="B439" s="296" t="s">
        <v>1570</v>
      </c>
      <c r="C439" s="290" t="s">
        <v>1615</v>
      </c>
      <c r="D439" s="290" t="s">
        <v>2775</v>
      </c>
      <c r="E439" s="290" t="s">
        <v>2775</v>
      </c>
      <c r="F439" s="290" t="s">
        <v>2776</v>
      </c>
      <c r="G439" s="290" t="s">
        <v>2777</v>
      </c>
      <c r="H439" s="304"/>
      <c r="I439" s="332"/>
    </row>
    <row r="440" spans="1:9" ht="72.75" customHeight="1" x14ac:dyDescent="0.2">
      <c r="A440" s="74">
        <v>1309</v>
      </c>
      <c r="B440" s="296" t="s">
        <v>1570</v>
      </c>
      <c r="C440" s="290" t="s">
        <v>1615</v>
      </c>
      <c r="D440" s="290" t="s">
        <v>2778</v>
      </c>
      <c r="E440" s="290" t="s">
        <v>2778</v>
      </c>
      <c r="F440" s="290" t="s">
        <v>2776</v>
      </c>
      <c r="G440" s="290" t="s">
        <v>2777</v>
      </c>
      <c r="H440" s="304" t="s">
        <v>2779</v>
      </c>
      <c r="I440" s="332"/>
    </row>
    <row r="441" spans="1:9" ht="42" customHeight="1" x14ac:dyDescent="0.2">
      <c r="A441" s="74">
        <v>1310</v>
      </c>
      <c r="B441" s="296"/>
      <c r="C441" s="290"/>
      <c r="D441" s="290" t="s">
        <v>2780</v>
      </c>
      <c r="E441" s="290" t="s">
        <v>2780</v>
      </c>
      <c r="F441" s="290" t="s">
        <v>2781</v>
      </c>
      <c r="G441" s="290" t="s">
        <v>2782</v>
      </c>
      <c r="H441" s="304"/>
      <c r="I441" s="332"/>
    </row>
    <row r="442" spans="1:9" ht="51.75" customHeight="1" x14ac:dyDescent="0.2">
      <c r="A442" s="74">
        <v>1312</v>
      </c>
      <c r="B442" s="290" t="s">
        <v>1570</v>
      </c>
      <c r="C442" s="290" t="s">
        <v>1615</v>
      </c>
      <c r="D442" s="290" t="s">
        <v>2783</v>
      </c>
      <c r="E442" s="290" t="s">
        <v>2784</v>
      </c>
      <c r="F442" s="290" t="s">
        <v>2785</v>
      </c>
      <c r="G442" s="290" t="s">
        <v>2754</v>
      </c>
      <c r="H442" s="304"/>
      <c r="I442" s="332"/>
    </row>
    <row r="443" spans="1:9" ht="39.75" customHeight="1" x14ac:dyDescent="0.2">
      <c r="A443" s="74">
        <v>1315</v>
      </c>
      <c r="B443" s="296" t="s">
        <v>1570</v>
      </c>
      <c r="C443" s="290" t="s">
        <v>1615</v>
      </c>
      <c r="D443" s="290" t="s">
        <v>2786</v>
      </c>
      <c r="E443" s="290" t="s">
        <v>2786</v>
      </c>
      <c r="F443" s="290" t="s">
        <v>2462</v>
      </c>
      <c r="G443" s="290" t="s">
        <v>2451</v>
      </c>
      <c r="H443" s="304"/>
      <c r="I443" s="332"/>
    </row>
    <row r="444" spans="1:9" ht="58.5" customHeight="1" x14ac:dyDescent="0.2">
      <c r="A444" s="74">
        <v>1316</v>
      </c>
      <c r="B444" s="296" t="s">
        <v>1570</v>
      </c>
      <c r="C444" s="290"/>
      <c r="D444" s="290" t="s">
        <v>2787</v>
      </c>
      <c r="E444" s="290" t="s">
        <v>2788</v>
      </c>
      <c r="F444" s="290" t="s">
        <v>2789</v>
      </c>
      <c r="G444" s="290" t="s">
        <v>1966</v>
      </c>
      <c r="H444" s="304"/>
      <c r="I444" s="332"/>
    </row>
    <row r="445" spans="1:9" ht="60.75" customHeight="1" x14ac:dyDescent="0.2">
      <c r="A445" s="74">
        <v>1317</v>
      </c>
      <c r="B445" s="296"/>
      <c r="C445" s="290"/>
      <c r="D445" s="290" t="s">
        <v>2790</v>
      </c>
      <c r="E445" s="290" t="s">
        <v>2790</v>
      </c>
      <c r="F445" s="290" t="s">
        <v>2791</v>
      </c>
      <c r="G445" s="290" t="s">
        <v>2792</v>
      </c>
      <c r="H445" s="304"/>
      <c r="I445" s="332"/>
    </row>
    <row r="446" spans="1:9" ht="45" customHeight="1" x14ac:dyDescent="0.2">
      <c r="A446" s="74">
        <v>1320</v>
      </c>
      <c r="B446" s="296"/>
      <c r="C446" s="290"/>
      <c r="D446" s="290" t="s">
        <v>2793</v>
      </c>
      <c r="E446" s="290" t="s">
        <v>2793</v>
      </c>
      <c r="F446" s="290" t="s">
        <v>2794</v>
      </c>
      <c r="G446" s="290" t="s">
        <v>2795</v>
      </c>
      <c r="H446" s="304" t="s">
        <v>2796</v>
      </c>
      <c r="I446" s="332"/>
    </row>
    <row r="447" spans="1:9" ht="38.25" customHeight="1" x14ac:dyDescent="0.2">
      <c r="A447" s="74">
        <v>1321</v>
      </c>
      <c r="B447" s="296"/>
      <c r="C447" s="290"/>
      <c r="D447" s="290" t="s">
        <v>2797</v>
      </c>
      <c r="E447" s="290" t="s">
        <v>2797</v>
      </c>
      <c r="F447" s="290" t="s">
        <v>2798</v>
      </c>
      <c r="G447" s="290" t="s">
        <v>2796</v>
      </c>
      <c r="H447" s="304"/>
      <c r="I447" s="332"/>
    </row>
    <row r="448" spans="1:9" ht="58.5" customHeight="1" x14ac:dyDescent="0.2">
      <c r="A448" s="74">
        <v>1323</v>
      </c>
      <c r="B448" s="296"/>
      <c r="C448" s="290"/>
      <c r="D448" s="290" t="s">
        <v>2799</v>
      </c>
      <c r="E448" s="290" t="s">
        <v>2799</v>
      </c>
      <c r="F448" s="290" t="s">
        <v>2794</v>
      </c>
      <c r="G448" s="290" t="s">
        <v>2800</v>
      </c>
      <c r="H448" s="304"/>
      <c r="I448" s="332"/>
    </row>
    <row r="449" spans="1:9" ht="36" customHeight="1" x14ac:dyDescent="0.2">
      <c r="A449" s="74">
        <v>1324</v>
      </c>
      <c r="B449" s="296"/>
      <c r="C449" s="290"/>
      <c r="D449" s="290" t="s">
        <v>2801</v>
      </c>
      <c r="E449" s="290" t="s">
        <v>2801</v>
      </c>
      <c r="F449" s="290" t="s">
        <v>1981</v>
      </c>
      <c r="G449" s="290"/>
      <c r="H449" s="304"/>
      <c r="I449" s="332"/>
    </row>
    <row r="450" spans="1:9" ht="58.5" customHeight="1" x14ac:dyDescent="0.2">
      <c r="A450" s="74">
        <v>1333</v>
      </c>
      <c r="B450" s="290" t="s">
        <v>1570</v>
      </c>
      <c r="C450" s="290"/>
      <c r="D450" s="290" t="s">
        <v>2802</v>
      </c>
      <c r="E450" s="290" t="s">
        <v>1628</v>
      </c>
      <c r="F450" s="290" t="s">
        <v>1591</v>
      </c>
      <c r="G450" s="290" t="s">
        <v>1573</v>
      </c>
      <c r="H450" s="304"/>
      <c r="I450" s="332"/>
    </row>
    <row r="451" spans="1:9" ht="38.25" customHeight="1" x14ac:dyDescent="0.2">
      <c r="A451" s="74">
        <v>1334</v>
      </c>
      <c r="B451" s="290" t="s">
        <v>1570</v>
      </c>
      <c r="C451" s="290"/>
      <c r="D451" s="290" t="s">
        <v>2803</v>
      </c>
      <c r="E451" s="290" t="s">
        <v>2803</v>
      </c>
      <c r="F451" s="290" t="s">
        <v>2804</v>
      </c>
      <c r="G451" s="290"/>
      <c r="H451" s="304"/>
      <c r="I451" s="332"/>
    </row>
    <row r="452" spans="1:9" ht="34.5" customHeight="1" x14ac:dyDescent="0.2">
      <c r="A452" s="74">
        <v>1335</v>
      </c>
      <c r="B452" s="290" t="s">
        <v>1570</v>
      </c>
      <c r="C452" s="290"/>
      <c r="D452" s="290" t="s">
        <v>2805</v>
      </c>
      <c r="E452" s="290" t="s">
        <v>2805</v>
      </c>
      <c r="F452" s="290" t="s">
        <v>2806</v>
      </c>
      <c r="G452" s="290"/>
      <c r="H452" s="304"/>
      <c r="I452" s="332"/>
    </row>
    <row r="453" spans="1:9" ht="34.5" customHeight="1" x14ac:dyDescent="0.2">
      <c r="A453" s="74">
        <v>1336</v>
      </c>
      <c r="B453" s="290" t="s">
        <v>1570</v>
      </c>
      <c r="C453" s="290"/>
      <c r="D453" s="290" t="s">
        <v>2807</v>
      </c>
      <c r="E453" s="290" t="s">
        <v>2807</v>
      </c>
      <c r="F453" s="290" t="s">
        <v>2808</v>
      </c>
      <c r="G453" s="290"/>
      <c r="H453" s="304"/>
      <c r="I453" s="332"/>
    </row>
    <row r="454" spans="1:9" ht="34.5" customHeight="1" x14ac:dyDescent="0.2">
      <c r="A454" s="74">
        <v>1337</v>
      </c>
      <c r="B454" s="290" t="s">
        <v>1570</v>
      </c>
      <c r="C454" s="290"/>
      <c r="D454" s="290" t="s">
        <v>2809</v>
      </c>
      <c r="E454" s="290" t="s">
        <v>2809</v>
      </c>
      <c r="F454" s="290" t="s">
        <v>2810</v>
      </c>
      <c r="G454" s="290"/>
      <c r="H454" s="304"/>
      <c r="I454" s="332"/>
    </row>
    <row r="455" spans="1:9" ht="59.65" customHeight="1" x14ac:dyDescent="0.2">
      <c r="A455" s="74">
        <v>1338</v>
      </c>
      <c r="B455" s="290" t="s">
        <v>1570</v>
      </c>
      <c r="C455" s="290" t="s">
        <v>1651</v>
      </c>
      <c r="D455" s="290" t="s">
        <v>2811</v>
      </c>
      <c r="E455" s="290" t="s">
        <v>2812</v>
      </c>
      <c r="F455" s="290" t="s">
        <v>2813</v>
      </c>
      <c r="G455" s="290" t="s">
        <v>2814</v>
      </c>
      <c r="H455" s="307"/>
      <c r="I455" s="332"/>
    </row>
    <row r="456" spans="1:9" ht="46.5" customHeight="1" x14ac:dyDescent="0.2">
      <c r="A456" s="74">
        <v>1340</v>
      </c>
      <c r="B456" s="290" t="s">
        <v>1570</v>
      </c>
      <c r="C456" s="290" t="s">
        <v>1651</v>
      </c>
      <c r="D456" s="290" t="s">
        <v>2815</v>
      </c>
      <c r="E456" s="290" t="s">
        <v>2816</v>
      </c>
      <c r="F456" s="290" t="s">
        <v>2813</v>
      </c>
      <c r="G456" s="290" t="s">
        <v>2171</v>
      </c>
      <c r="H456" s="307"/>
      <c r="I456" s="332"/>
    </row>
    <row r="457" spans="1:9" ht="52.5" customHeight="1" x14ac:dyDescent="0.2">
      <c r="A457" s="74">
        <v>1341</v>
      </c>
      <c r="B457" s="290" t="s">
        <v>1570</v>
      </c>
      <c r="C457" s="290" t="s">
        <v>1651</v>
      </c>
      <c r="D457" s="290" t="s">
        <v>2817</v>
      </c>
      <c r="E457" s="290" t="s">
        <v>2818</v>
      </c>
      <c r="F457" s="290" t="s">
        <v>2813</v>
      </c>
      <c r="G457" s="290" t="s">
        <v>2814</v>
      </c>
      <c r="H457" s="307"/>
      <c r="I457" s="332"/>
    </row>
    <row r="458" spans="1:9" ht="144" customHeight="1" x14ac:dyDescent="0.2">
      <c r="A458" s="74">
        <v>1342</v>
      </c>
      <c r="B458" s="290" t="s">
        <v>2819</v>
      </c>
      <c r="C458" s="290" t="s">
        <v>1651</v>
      </c>
      <c r="D458" s="290" t="s">
        <v>2820</v>
      </c>
      <c r="E458" s="290" t="s">
        <v>2821</v>
      </c>
      <c r="F458" s="290" t="s">
        <v>1650</v>
      </c>
      <c r="G458" s="290" t="s">
        <v>2822</v>
      </c>
      <c r="H458" s="304" t="s">
        <v>2823</v>
      </c>
      <c r="I458" s="332"/>
    </row>
    <row r="459" spans="1:9" ht="79.5" customHeight="1" x14ac:dyDescent="0.2">
      <c r="A459" s="74">
        <v>1343</v>
      </c>
      <c r="B459" s="290" t="s">
        <v>2819</v>
      </c>
      <c r="C459" s="290" t="s">
        <v>1651</v>
      </c>
      <c r="D459" s="290" t="s">
        <v>2824</v>
      </c>
      <c r="E459" s="290" t="s">
        <v>2825</v>
      </c>
      <c r="F459" s="290" t="s">
        <v>1650</v>
      </c>
      <c r="G459" s="290" t="s">
        <v>2826</v>
      </c>
      <c r="H459" s="304" t="s">
        <v>2827</v>
      </c>
      <c r="I459" s="332"/>
    </row>
    <row r="460" spans="1:9" ht="90.75" customHeight="1" x14ac:dyDescent="0.2">
      <c r="A460" s="74">
        <v>1344</v>
      </c>
      <c r="B460" s="290" t="s">
        <v>2819</v>
      </c>
      <c r="C460" s="290" t="s">
        <v>1651</v>
      </c>
      <c r="D460" s="290" t="s">
        <v>2828</v>
      </c>
      <c r="E460" s="290" t="s">
        <v>2829</v>
      </c>
      <c r="F460" s="290" t="s">
        <v>1650</v>
      </c>
      <c r="G460" s="290" t="s">
        <v>2826</v>
      </c>
      <c r="H460" s="304" t="s">
        <v>2830</v>
      </c>
      <c r="I460" s="332"/>
    </row>
    <row r="461" spans="1:9" ht="58.5" customHeight="1" x14ac:dyDescent="0.2">
      <c r="A461" s="74">
        <v>1345</v>
      </c>
      <c r="B461" s="290" t="s">
        <v>2819</v>
      </c>
      <c r="C461" s="290" t="s">
        <v>1651</v>
      </c>
      <c r="D461" s="290" t="s">
        <v>2831</v>
      </c>
      <c r="E461" s="290" t="s">
        <v>2832</v>
      </c>
      <c r="F461" s="290" t="s">
        <v>1650</v>
      </c>
      <c r="G461" s="290" t="s">
        <v>2833</v>
      </c>
      <c r="H461" s="304" t="s">
        <v>2830</v>
      </c>
      <c r="I461" s="332"/>
    </row>
    <row r="462" spans="1:9" ht="48" customHeight="1" x14ac:dyDescent="0.2">
      <c r="A462" s="74">
        <v>1346</v>
      </c>
      <c r="B462" s="290" t="s">
        <v>2819</v>
      </c>
      <c r="C462" s="290" t="s">
        <v>1651</v>
      </c>
      <c r="D462" s="290" t="s">
        <v>2834</v>
      </c>
      <c r="E462" s="290" t="s">
        <v>2835</v>
      </c>
      <c r="F462" s="290" t="s">
        <v>1650</v>
      </c>
      <c r="G462" s="290" t="s">
        <v>2836</v>
      </c>
      <c r="H462" s="304" t="s">
        <v>2837</v>
      </c>
      <c r="I462" s="332"/>
    </row>
    <row r="463" spans="1:9" ht="60.6" customHeight="1" x14ac:dyDescent="0.2">
      <c r="A463" s="74">
        <v>1347</v>
      </c>
      <c r="B463" s="290" t="s">
        <v>2819</v>
      </c>
      <c r="C463" s="290" t="s">
        <v>1651</v>
      </c>
      <c r="D463" s="290" t="s">
        <v>2838</v>
      </c>
      <c r="E463" s="290" t="s">
        <v>2839</v>
      </c>
      <c r="F463" s="290" t="s">
        <v>1650</v>
      </c>
      <c r="G463" s="290" t="s">
        <v>2840</v>
      </c>
      <c r="H463" s="304" t="s">
        <v>2841</v>
      </c>
      <c r="I463" s="332"/>
    </row>
    <row r="464" spans="1:9" ht="75.75" customHeight="1" x14ac:dyDescent="0.2">
      <c r="A464" s="74">
        <v>1348</v>
      </c>
      <c r="B464" s="290" t="s">
        <v>2819</v>
      </c>
      <c r="C464" s="290" t="s">
        <v>1651</v>
      </c>
      <c r="D464" s="290" t="s">
        <v>2842</v>
      </c>
      <c r="E464" s="290" t="s">
        <v>2843</v>
      </c>
      <c r="F464" s="290" t="s">
        <v>1650</v>
      </c>
      <c r="G464" s="290" t="s">
        <v>2844</v>
      </c>
      <c r="H464" s="304" t="s">
        <v>2845</v>
      </c>
      <c r="I464" s="332"/>
    </row>
    <row r="465" spans="1:9" ht="72" customHeight="1" x14ac:dyDescent="0.2">
      <c r="A465" s="74">
        <v>1349</v>
      </c>
      <c r="B465" s="290" t="s">
        <v>2819</v>
      </c>
      <c r="C465" s="290" t="s">
        <v>1651</v>
      </c>
      <c r="D465" s="290" t="s">
        <v>2846</v>
      </c>
      <c r="E465" s="290" t="s">
        <v>2847</v>
      </c>
      <c r="F465" s="290" t="s">
        <v>1650</v>
      </c>
      <c r="G465" s="290" t="s">
        <v>2844</v>
      </c>
      <c r="H465" s="304" t="s">
        <v>2845</v>
      </c>
      <c r="I465" s="332"/>
    </row>
    <row r="466" spans="1:9" ht="74.25" customHeight="1" x14ac:dyDescent="0.2">
      <c r="A466" s="74">
        <v>1350</v>
      </c>
      <c r="B466" s="290" t="s">
        <v>2819</v>
      </c>
      <c r="C466" s="290" t="s">
        <v>1651</v>
      </c>
      <c r="D466" s="290" t="s">
        <v>2848</v>
      </c>
      <c r="E466" s="290" t="s">
        <v>2849</v>
      </c>
      <c r="F466" s="290" t="s">
        <v>1650</v>
      </c>
      <c r="G466" s="290" t="s">
        <v>2844</v>
      </c>
      <c r="H466" s="304" t="s">
        <v>2845</v>
      </c>
      <c r="I466" s="332"/>
    </row>
    <row r="467" spans="1:9" ht="58.5" customHeight="1" x14ac:dyDescent="0.2">
      <c r="A467" s="74">
        <v>1351</v>
      </c>
      <c r="B467" s="290" t="s">
        <v>2819</v>
      </c>
      <c r="C467" s="290" t="s">
        <v>1651</v>
      </c>
      <c r="D467" s="290" t="s">
        <v>2850</v>
      </c>
      <c r="E467" s="290" t="s">
        <v>2851</v>
      </c>
      <c r="F467" s="290" t="s">
        <v>1650</v>
      </c>
      <c r="G467" s="290" t="s">
        <v>2852</v>
      </c>
      <c r="H467" s="304" t="s">
        <v>2844</v>
      </c>
      <c r="I467" s="332"/>
    </row>
    <row r="468" spans="1:9" ht="81" customHeight="1" x14ac:dyDescent="0.2">
      <c r="A468" s="74">
        <v>1353</v>
      </c>
      <c r="B468" s="290" t="s">
        <v>2853</v>
      </c>
      <c r="C468" s="290" t="s">
        <v>1615</v>
      </c>
      <c r="D468" s="290" t="s">
        <v>2854</v>
      </c>
      <c r="E468" s="290" t="s">
        <v>2855</v>
      </c>
      <c r="F468" s="290" t="s">
        <v>2856</v>
      </c>
      <c r="G468" s="290" t="s">
        <v>2857</v>
      </c>
      <c r="H468" s="304" t="s">
        <v>2858</v>
      </c>
      <c r="I468" s="332"/>
    </row>
    <row r="469" spans="1:9" ht="46.5" customHeight="1" x14ac:dyDescent="0.2">
      <c r="A469" s="74">
        <v>1380</v>
      </c>
      <c r="B469" s="290" t="s">
        <v>1570</v>
      </c>
      <c r="C469" s="290" t="s">
        <v>1651</v>
      </c>
      <c r="D469" s="290" t="s">
        <v>2859</v>
      </c>
      <c r="E469" s="290" t="s">
        <v>2860</v>
      </c>
      <c r="F469" s="290" t="s">
        <v>2861</v>
      </c>
      <c r="G469" s="290"/>
      <c r="H469" s="304"/>
      <c r="I469" s="332"/>
    </row>
    <row r="470" spans="1:9" ht="34.5" customHeight="1" x14ac:dyDescent="0.2">
      <c r="A470" s="74">
        <v>1381</v>
      </c>
      <c r="B470" s="290" t="s">
        <v>1570</v>
      </c>
      <c r="C470" s="290" t="s">
        <v>1651</v>
      </c>
      <c r="D470" s="290" t="s">
        <v>2862</v>
      </c>
      <c r="E470" s="290" t="s">
        <v>2863</v>
      </c>
      <c r="F470" s="290" t="s">
        <v>2864</v>
      </c>
      <c r="G470" s="290" t="s">
        <v>2865</v>
      </c>
      <c r="H470" s="304"/>
      <c r="I470" s="332"/>
    </row>
    <row r="471" spans="1:9" ht="56.25" customHeight="1" x14ac:dyDescent="0.2">
      <c r="A471" s="74">
        <v>1382</v>
      </c>
      <c r="B471" s="290" t="s">
        <v>1570</v>
      </c>
      <c r="C471" s="290" t="s">
        <v>1651</v>
      </c>
      <c r="D471" s="290" t="s">
        <v>2866</v>
      </c>
      <c r="E471" s="290" t="s">
        <v>2867</v>
      </c>
      <c r="F471" s="290" t="s">
        <v>2868</v>
      </c>
      <c r="G471" s="290" t="s">
        <v>2869</v>
      </c>
      <c r="H471" s="304"/>
      <c r="I471" s="332"/>
    </row>
    <row r="472" spans="1:9" ht="34.5" customHeight="1" x14ac:dyDescent="0.2">
      <c r="A472" s="74">
        <v>1383</v>
      </c>
      <c r="B472" s="290" t="s">
        <v>1570</v>
      </c>
      <c r="C472" s="290" t="s">
        <v>1651</v>
      </c>
      <c r="D472" s="290" t="s">
        <v>2870</v>
      </c>
      <c r="E472" s="290" t="s">
        <v>2871</v>
      </c>
      <c r="F472" s="290" t="s">
        <v>2872</v>
      </c>
      <c r="G472" s="290" t="s">
        <v>2873</v>
      </c>
      <c r="H472" s="304" t="s">
        <v>2874</v>
      </c>
      <c r="I472" s="332"/>
    </row>
    <row r="473" spans="1:9" ht="34.5" customHeight="1" x14ac:dyDescent="0.2">
      <c r="A473" s="74">
        <v>1384</v>
      </c>
      <c r="B473" s="290" t="s">
        <v>1570</v>
      </c>
      <c r="C473" s="290" t="s">
        <v>1651</v>
      </c>
      <c r="D473" s="290" t="s">
        <v>2875</v>
      </c>
      <c r="E473" s="290" t="s">
        <v>2876</v>
      </c>
      <c r="F473" s="290" t="s">
        <v>2877</v>
      </c>
      <c r="G473" s="290" t="s">
        <v>2878</v>
      </c>
      <c r="H473" s="304"/>
      <c r="I473" s="332"/>
    </row>
    <row r="474" spans="1:9" ht="34.5" customHeight="1" x14ac:dyDescent="0.2">
      <c r="A474" s="74">
        <v>1385</v>
      </c>
      <c r="B474" s="290" t="s">
        <v>1570</v>
      </c>
      <c r="C474" s="290" t="s">
        <v>1651</v>
      </c>
      <c r="D474" s="290" t="s">
        <v>2879</v>
      </c>
      <c r="E474" s="290" t="s">
        <v>2880</v>
      </c>
      <c r="F474" s="290" t="s">
        <v>2881</v>
      </c>
      <c r="G474" s="290" t="s">
        <v>2882</v>
      </c>
      <c r="H474" s="304"/>
      <c r="I474" s="332"/>
    </row>
    <row r="475" spans="1:9" ht="34.5" customHeight="1" x14ac:dyDescent="0.2">
      <c r="A475" s="74">
        <v>1386</v>
      </c>
      <c r="B475" s="290" t="s">
        <v>1570</v>
      </c>
      <c r="C475" s="290" t="s">
        <v>1651</v>
      </c>
      <c r="D475" s="290" t="s">
        <v>2883</v>
      </c>
      <c r="E475" s="290" t="s">
        <v>2884</v>
      </c>
      <c r="F475" s="290" t="s">
        <v>2885</v>
      </c>
      <c r="G475" s="290" t="s">
        <v>2886</v>
      </c>
      <c r="H475" s="304"/>
      <c r="I475" s="332"/>
    </row>
    <row r="476" spans="1:9" ht="34.5" customHeight="1" x14ac:dyDescent="0.2">
      <c r="A476" s="74">
        <v>1387</v>
      </c>
      <c r="B476" s="290" t="s">
        <v>1570</v>
      </c>
      <c r="C476" s="290" t="s">
        <v>1651</v>
      </c>
      <c r="D476" s="290" t="s">
        <v>2887</v>
      </c>
      <c r="E476" s="290" t="s">
        <v>2888</v>
      </c>
      <c r="F476" s="290" t="s">
        <v>2889</v>
      </c>
      <c r="G476" s="290" t="s">
        <v>2890</v>
      </c>
      <c r="H476" s="304"/>
      <c r="I476" s="332"/>
    </row>
    <row r="477" spans="1:9" ht="34.5" customHeight="1" x14ac:dyDescent="0.2">
      <c r="A477" s="74">
        <v>1388</v>
      </c>
      <c r="B477" s="290" t="s">
        <v>1570</v>
      </c>
      <c r="C477" s="290" t="s">
        <v>1651</v>
      </c>
      <c r="D477" s="290" t="s">
        <v>2891</v>
      </c>
      <c r="E477" s="290" t="s">
        <v>2892</v>
      </c>
      <c r="F477" s="290" t="s">
        <v>2893</v>
      </c>
      <c r="G477" s="290" t="s">
        <v>2894</v>
      </c>
      <c r="H477" s="304"/>
      <c r="I477" s="332"/>
    </row>
    <row r="478" spans="1:9" ht="34.5" customHeight="1" x14ac:dyDescent="0.2">
      <c r="A478" s="74">
        <v>1389</v>
      </c>
      <c r="B478" s="290" t="s">
        <v>1570</v>
      </c>
      <c r="C478" s="290" t="s">
        <v>1651</v>
      </c>
      <c r="D478" s="290" t="s">
        <v>2895</v>
      </c>
      <c r="E478" s="290" t="s">
        <v>2896</v>
      </c>
      <c r="F478" s="290" t="s">
        <v>2897</v>
      </c>
      <c r="G478" s="290" t="s">
        <v>2898</v>
      </c>
      <c r="H478" s="304" t="s">
        <v>2899</v>
      </c>
      <c r="I478" s="332"/>
    </row>
    <row r="479" spans="1:9" ht="34.5" customHeight="1" x14ac:dyDescent="0.2">
      <c r="A479" s="74">
        <v>1390</v>
      </c>
      <c r="B479" s="290" t="s">
        <v>1570</v>
      </c>
      <c r="C479" s="290" t="s">
        <v>1651</v>
      </c>
      <c r="D479" s="290" t="s">
        <v>2900</v>
      </c>
      <c r="E479" s="290" t="s">
        <v>2901</v>
      </c>
      <c r="F479" s="290" t="s">
        <v>2902</v>
      </c>
      <c r="G479" s="290" t="s">
        <v>2903</v>
      </c>
      <c r="H479" s="304"/>
      <c r="I479" s="332"/>
    </row>
    <row r="480" spans="1:9" ht="34.5" customHeight="1" x14ac:dyDescent="0.2">
      <c r="A480" s="74">
        <v>1391</v>
      </c>
      <c r="B480" s="290" t="s">
        <v>1570</v>
      </c>
      <c r="C480" s="290" t="s">
        <v>1651</v>
      </c>
      <c r="D480" s="290" t="s">
        <v>2904</v>
      </c>
      <c r="E480" s="290" t="s">
        <v>2905</v>
      </c>
      <c r="F480" s="290" t="s">
        <v>2906</v>
      </c>
      <c r="G480" s="290" t="s">
        <v>2907</v>
      </c>
      <c r="H480" s="304"/>
      <c r="I480" s="332"/>
    </row>
    <row r="481" spans="1:9" ht="34.5" customHeight="1" x14ac:dyDescent="0.2">
      <c r="A481" s="74">
        <v>1392</v>
      </c>
      <c r="B481" s="290" t="s">
        <v>1570</v>
      </c>
      <c r="C481" s="290" t="s">
        <v>1651</v>
      </c>
      <c r="D481" s="290" t="s">
        <v>2908</v>
      </c>
      <c r="E481" s="290" t="s">
        <v>2909</v>
      </c>
      <c r="F481" s="290" t="s">
        <v>2910</v>
      </c>
      <c r="G481" s="290" t="s">
        <v>2911</v>
      </c>
      <c r="H481" s="304"/>
      <c r="I481" s="332"/>
    </row>
    <row r="482" spans="1:9" ht="34.5" customHeight="1" x14ac:dyDescent="0.2">
      <c r="A482" s="74">
        <v>1393</v>
      </c>
      <c r="B482" s="290" t="s">
        <v>1570</v>
      </c>
      <c r="C482" s="290" t="s">
        <v>1651</v>
      </c>
      <c r="D482" s="290" t="s">
        <v>2912</v>
      </c>
      <c r="E482" s="290" t="s">
        <v>2913</v>
      </c>
      <c r="F482" s="290" t="s">
        <v>2914</v>
      </c>
      <c r="G482" s="290" t="s">
        <v>2915</v>
      </c>
      <c r="H482" s="304"/>
      <c r="I482" s="332"/>
    </row>
    <row r="483" spans="1:9" ht="44.25" customHeight="1" x14ac:dyDescent="0.2">
      <c r="A483" s="74">
        <v>1394</v>
      </c>
      <c r="B483" s="290" t="s">
        <v>1570</v>
      </c>
      <c r="C483" s="290" t="s">
        <v>1651</v>
      </c>
      <c r="D483" s="290" t="s">
        <v>2916</v>
      </c>
      <c r="E483" s="290" t="s">
        <v>2917</v>
      </c>
      <c r="F483" s="290" t="s">
        <v>2918</v>
      </c>
      <c r="G483" s="290" t="s">
        <v>2919</v>
      </c>
      <c r="H483" s="304"/>
      <c r="I483" s="332"/>
    </row>
    <row r="484" spans="1:9" ht="46.5" customHeight="1" x14ac:dyDescent="0.2">
      <c r="A484" s="74">
        <v>1395</v>
      </c>
      <c r="B484" s="290" t="s">
        <v>1570</v>
      </c>
      <c r="C484" s="290" t="s">
        <v>1651</v>
      </c>
      <c r="D484" s="290" t="s">
        <v>2920</v>
      </c>
      <c r="E484" s="290" t="s">
        <v>2921</v>
      </c>
      <c r="F484" s="290" t="s">
        <v>2922</v>
      </c>
      <c r="G484" s="290" t="s">
        <v>2923</v>
      </c>
      <c r="H484" s="304"/>
      <c r="I484" s="332"/>
    </row>
    <row r="485" spans="1:9" ht="49.35" customHeight="1" x14ac:dyDescent="0.2">
      <c r="A485" s="74">
        <v>1396</v>
      </c>
      <c r="B485" s="290" t="s">
        <v>1570</v>
      </c>
      <c r="C485" s="290" t="s">
        <v>1651</v>
      </c>
      <c r="D485" s="290" t="s">
        <v>2924</v>
      </c>
      <c r="E485" s="290" t="s">
        <v>2925</v>
      </c>
      <c r="F485" s="290" t="s">
        <v>2926</v>
      </c>
      <c r="G485" s="290" t="s">
        <v>2927</v>
      </c>
      <c r="H485" s="304"/>
      <c r="I485" s="332"/>
    </row>
    <row r="486" spans="1:9" ht="34.5" customHeight="1" x14ac:dyDescent="0.2">
      <c r="A486" s="74">
        <v>1397</v>
      </c>
      <c r="B486" s="290" t="s">
        <v>1570</v>
      </c>
      <c r="C486" s="290" t="s">
        <v>1651</v>
      </c>
      <c r="D486" s="290" t="s">
        <v>2928</v>
      </c>
      <c r="E486" s="290" t="s">
        <v>2929</v>
      </c>
      <c r="F486" s="290" t="s">
        <v>2930</v>
      </c>
      <c r="G486" s="290" t="s">
        <v>2931</v>
      </c>
      <c r="H486" s="304"/>
      <c r="I486" s="332"/>
    </row>
    <row r="487" spans="1:9" ht="49.35" customHeight="1" x14ac:dyDescent="0.2">
      <c r="A487" s="74">
        <v>1400</v>
      </c>
      <c r="B487" s="290" t="s">
        <v>1570</v>
      </c>
      <c r="C487" s="290" t="s">
        <v>1651</v>
      </c>
      <c r="D487" s="290" t="s">
        <v>2932</v>
      </c>
      <c r="E487" s="290" t="s">
        <v>2933</v>
      </c>
      <c r="F487" s="290" t="s">
        <v>2934</v>
      </c>
      <c r="G487" s="290" t="s">
        <v>2935</v>
      </c>
      <c r="H487" s="304"/>
      <c r="I487" s="332"/>
    </row>
    <row r="488" spans="1:9" ht="48.6" customHeight="1" x14ac:dyDescent="0.2">
      <c r="A488" s="74">
        <v>1401</v>
      </c>
      <c r="B488" s="290" t="s">
        <v>1570</v>
      </c>
      <c r="C488" s="290" t="s">
        <v>1651</v>
      </c>
      <c r="D488" s="290" t="s">
        <v>2936</v>
      </c>
      <c r="E488" s="290" t="s">
        <v>2937</v>
      </c>
      <c r="F488" s="290" t="s">
        <v>2938</v>
      </c>
      <c r="G488" s="290" t="s">
        <v>2939</v>
      </c>
      <c r="H488" s="304"/>
      <c r="I488" s="332"/>
    </row>
    <row r="489" spans="1:9" ht="34.5" customHeight="1" x14ac:dyDescent="0.2">
      <c r="A489" s="74">
        <v>1402</v>
      </c>
      <c r="B489" s="290" t="s">
        <v>1570</v>
      </c>
      <c r="C489" s="290" t="s">
        <v>1651</v>
      </c>
      <c r="D489" s="290" t="s">
        <v>2940</v>
      </c>
      <c r="E489" s="290" t="s">
        <v>2941</v>
      </c>
      <c r="F489" s="290" t="s">
        <v>2942</v>
      </c>
      <c r="G489" s="290" t="s">
        <v>2943</v>
      </c>
      <c r="H489" s="304"/>
      <c r="I489" s="332"/>
    </row>
    <row r="490" spans="1:9" ht="44.25" customHeight="1" x14ac:dyDescent="0.2">
      <c r="A490" s="74">
        <v>1403</v>
      </c>
      <c r="B490" s="290" t="s">
        <v>1570</v>
      </c>
      <c r="C490" s="290" t="s">
        <v>1651</v>
      </c>
      <c r="D490" s="290" t="s">
        <v>2944</v>
      </c>
      <c r="E490" s="290" t="s">
        <v>2945</v>
      </c>
      <c r="F490" s="290" t="s">
        <v>2946</v>
      </c>
      <c r="G490" s="290" t="s">
        <v>2947</v>
      </c>
      <c r="H490" s="304"/>
      <c r="I490" s="332"/>
    </row>
    <row r="491" spans="1:9" ht="34.5" customHeight="1" x14ac:dyDescent="0.2">
      <c r="A491" s="74">
        <v>1404</v>
      </c>
      <c r="B491" s="290" t="s">
        <v>1570</v>
      </c>
      <c r="C491" s="290" t="s">
        <v>1651</v>
      </c>
      <c r="D491" s="290" t="s">
        <v>2948</v>
      </c>
      <c r="E491" s="290" t="s">
        <v>2949</v>
      </c>
      <c r="F491" s="290" t="s">
        <v>2950</v>
      </c>
      <c r="G491" s="290" t="s">
        <v>2951</v>
      </c>
      <c r="H491" s="304"/>
      <c r="I491" s="332"/>
    </row>
    <row r="492" spans="1:9" ht="39.75" customHeight="1" x14ac:dyDescent="0.2">
      <c r="A492" s="74">
        <v>1405</v>
      </c>
      <c r="B492" s="290" t="s">
        <v>1570</v>
      </c>
      <c r="C492" s="290" t="s">
        <v>1651</v>
      </c>
      <c r="D492" s="290" t="s">
        <v>2952</v>
      </c>
      <c r="E492" s="290" t="s">
        <v>2953</v>
      </c>
      <c r="F492" s="290" t="s">
        <v>2954</v>
      </c>
      <c r="G492" s="290" t="s">
        <v>2955</v>
      </c>
      <c r="H492" s="304"/>
      <c r="I492" s="332"/>
    </row>
    <row r="493" spans="1:9" ht="114.75" x14ac:dyDescent="0.2">
      <c r="A493" s="74">
        <v>1406</v>
      </c>
      <c r="B493" s="290" t="s">
        <v>2956</v>
      </c>
      <c r="C493" s="290" t="s">
        <v>1615</v>
      </c>
      <c r="D493" s="290" t="s">
        <v>2957</v>
      </c>
      <c r="E493" s="290" t="s">
        <v>2958</v>
      </c>
      <c r="F493" s="290" t="s">
        <v>2959</v>
      </c>
      <c r="G493" s="290" t="s">
        <v>1650</v>
      </c>
      <c r="H493" s="308"/>
      <c r="I493" s="332"/>
    </row>
    <row r="494" spans="1:9" ht="84" customHeight="1" x14ac:dyDescent="0.2">
      <c r="A494" s="74">
        <v>1407</v>
      </c>
      <c r="B494" s="290" t="s">
        <v>1570</v>
      </c>
      <c r="C494" s="290" t="s">
        <v>1651</v>
      </c>
      <c r="D494" s="290" t="s">
        <v>2960</v>
      </c>
      <c r="E494" s="290" t="s">
        <v>1747</v>
      </c>
      <c r="F494" s="290" t="s">
        <v>2861</v>
      </c>
      <c r="G494" s="290"/>
      <c r="H494" s="304"/>
      <c r="I494" s="332"/>
    </row>
    <row r="495" spans="1:9" ht="128.1" customHeight="1" x14ac:dyDescent="0.2">
      <c r="A495" s="74">
        <v>1408</v>
      </c>
      <c r="B495" s="290" t="s">
        <v>2956</v>
      </c>
      <c r="C495" s="290" t="s">
        <v>1615</v>
      </c>
      <c r="D495" s="290" t="s">
        <v>2961</v>
      </c>
      <c r="E495" s="290" t="s">
        <v>2962</v>
      </c>
      <c r="F495" s="290" t="s">
        <v>2963</v>
      </c>
      <c r="G495" s="290"/>
      <c r="H495" s="304"/>
      <c r="I495" s="332"/>
    </row>
    <row r="496" spans="1:9" ht="140.25" x14ac:dyDescent="0.2">
      <c r="A496" s="74">
        <v>1409</v>
      </c>
      <c r="B496" s="290" t="s">
        <v>1570</v>
      </c>
      <c r="C496" s="290" t="s">
        <v>1615</v>
      </c>
      <c r="D496" s="290" t="s">
        <v>2964</v>
      </c>
      <c r="E496" s="290" t="s">
        <v>2965</v>
      </c>
      <c r="F496" s="290" t="s">
        <v>2966</v>
      </c>
      <c r="G496" s="290" t="s">
        <v>2967</v>
      </c>
      <c r="H496" s="304"/>
      <c r="I496" s="332"/>
    </row>
    <row r="497" spans="1:9" ht="184.5" customHeight="1" x14ac:dyDescent="0.2">
      <c r="A497" s="74">
        <v>1410</v>
      </c>
      <c r="B497" s="294" t="s">
        <v>1570</v>
      </c>
      <c r="C497" s="294" t="s">
        <v>1615</v>
      </c>
      <c r="D497" s="294" t="s">
        <v>2968</v>
      </c>
      <c r="E497" s="294" t="s">
        <v>2969</v>
      </c>
      <c r="F497" s="290" t="s">
        <v>2970</v>
      </c>
      <c r="G497" s="290" t="s">
        <v>2971</v>
      </c>
      <c r="H497" s="309"/>
      <c r="I497" s="332"/>
    </row>
    <row r="498" spans="1:9" ht="127.5" x14ac:dyDescent="0.2">
      <c r="A498" s="74">
        <v>1411</v>
      </c>
      <c r="B498" s="290" t="s">
        <v>2853</v>
      </c>
      <c r="C498" s="290" t="s">
        <v>1615</v>
      </c>
      <c r="D498" s="290" t="s">
        <v>2972</v>
      </c>
      <c r="E498" s="290" t="s">
        <v>2973</v>
      </c>
      <c r="F498" s="290" t="s">
        <v>1650</v>
      </c>
      <c r="G498" s="290" t="s">
        <v>2974</v>
      </c>
      <c r="H498" s="304" t="s">
        <v>2975</v>
      </c>
      <c r="I498" s="332"/>
    </row>
    <row r="499" spans="1:9" ht="114.75" x14ac:dyDescent="0.2">
      <c r="A499" s="74">
        <v>1412</v>
      </c>
      <c r="B499" s="290" t="s">
        <v>2853</v>
      </c>
      <c r="C499" s="290" t="s">
        <v>1615</v>
      </c>
      <c r="D499" s="290" t="s">
        <v>2976</v>
      </c>
      <c r="E499" s="290" t="s">
        <v>2977</v>
      </c>
      <c r="F499" s="290" t="s">
        <v>1650</v>
      </c>
      <c r="G499" s="290" t="s">
        <v>2978</v>
      </c>
      <c r="H499" s="304" t="s">
        <v>2979</v>
      </c>
      <c r="I499" s="332"/>
    </row>
    <row r="500" spans="1:9" ht="158.65" customHeight="1" x14ac:dyDescent="0.2">
      <c r="A500" s="74">
        <v>1413</v>
      </c>
      <c r="B500" s="290" t="s">
        <v>2853</v>
      </c>
      <c r="C500" s="290" t="s">
        <v>1615</v>
      </c>
      <c r="D500" s="290" t="s">
        <v>2980</v>
      </c>
      <c r="E500" s="290" t="s">
        <v>2981</v>
      </c>
      <c r="F500" s="290" t="s">
        <v>1650</v>
      </c>
      <c r="G500" s="290" t="s">
        <v>2982</v>
      </c>
      <c r="H500" s="304" t="s">
        <v>2983</v>
      </c>
      <c r="I500" s="332"/>
    </row>
    <row r="501" spans="1:9" ht="172.15" customHeight="1" x14ac:dyDescent="0.2">
      <c r="A501" s="74">
        <v>1414</v>
      </c>
      <c r="B501" s="294" t="s">
        <v>2853</v>
      </c>
      <c r="C501" s="294" t="s">
        <v>1615</v>
      </c>
      <c r="D501" s="294" t="s">
        <v>2984</v>
      </c>
      <c r="E501" s="294" t="s">
        <v>2985</v>
      </c>
      <c r="F501" s="294" t="s">
        <v>1650</v>
      </c>
      <c r="G501" s="290" t="s">
        <v>2986</v>
      </c>
      <c r="H501" s="304" t="s">
        <v>2987</v>
      </c>
      <c r="I501" s="332"/>
    </row>
    <row r="502" spans="1:9" ht="127.5" x14ac:dyDescent="0.2">
      <c r="A502" s="74">
        <v>1415</v>
      </c>
      <c r="B502" s="290" t="s">
        <v>2853</v>
      </c>
      <c r="C502" s="290" t="s">
        <v>1615</v>
      </c>
      <c r="D502" s="290" t="s">
        <v>2988</v>
      </c>
      <c r="E502" s="294" t="s">
        <v>2989</v>
      </c>
      <c r="F502" s="290" t="s">
        <v>1650</v>
      </c>
      <c r="G502" s="290" t="s">
        <v>2990</v>
      </c>
      <c r="H502" s="304" t="s">
        <v>2991</v>
      </c>
      <c r="I502" s="332"/>
    </row>
    <row r="503" spans="1:9" ht="132" customHeight="1" x14ac:dyDescent="0.2">
      <c r="A503" s="74">
        <v>1416</v>
      </c>
      <c r="B503" s="290" t="s">
        <v>2853</v>
      </c>
      <c r="C503" s="290" t="s">
        <v>1615</v>
      </c>
      <c r="D503" s="290" t="s">
        <v>2992</v>
      </c>
      <c r="E503" s="294" t="s">
        <v>2993</v>
      </c>
      <c r="F503" s="290" t="s">
        <v>1650</v>
      </c>
      <c r="G503" s="290" t="s">
        <v>2994</v>
      </c>
      <c r="H503" s="304" t="s">
        <v>2995</v>
      </c>
      <c r="I503" s="332"/>
    </row>
    <row r="504" spans="1:9" ht="169.15" customHeight="1" x14ac:dyDescent="0.2">
      <c r="A504" s="74">
        <v>1418</v>
      </c>
      <c r="B504" s="294" t="s">
        <v>2853</v>
      </c>
      <c r="C504" s="294" t="s">
        <v>1615</v>
      </c>
      <c r="D504" s="294" t="s">
        <v>2996</v>
      </c>
      <c r="E504" s="294" t="s">
        <v>2997</v>
      </c>
      <c r="F504" s="290" t="s">
        <v>2998</v>
      </c>
      <c r="G504" s="290" t="s">
        <v>2999</v>
      </c>
      <c r="H504" s="304" t="s">
        <v>3000</v>
      </c>
      <c r="I504" s="332"/>
    </row>
    <row r="505" spans="1:9" ht="182.65" customHeight="1" x14ac:dyDescent="0.2">
      <c r="A505" s="74">
        <v>1419</v>
      </c>
      <c r="B505" s="290" t="s">
        <v>2853</v>
      </c>
      <c r="C505" s="290" t="s">
        <v>1615</v>
      </c>
      <c r="D505" s="290" t="s">
        <v>3001</v>
      </c>
      <c r="E505" s="294" t="s">
        <v>3002</v>
      </c>
      <c r="F505" s="290" t="s">
        <v>1650</v>
      </c>
      <c r="G505" s="290" t="s">
        <v>3003</v>
      </c>
      <c r="H505" s="304" t="s">
        <v>3004</v>
      </c>
      <c r="I505" s="332"/>
    </row>
    <row r="506" spans="1:9" ht="169.5" customHeight="1" x14ac:dyDescent="0.2">
      <c r="A506" s="74">
        <v>1420</v>
      </c>
      <c r="B506" s="290" t="s">
        <v>2853</v>
      </c>
      <c r="C506" s="290" t="s">
        <v>1615</v>
      </c>
      <c r="D506" s="290" t="s">
        <v>3005</v>
      </c>
      <c r="E506" s="290" t="s">
        <v>3006</v>
      </c>
      <c r="F506" s="290" t="s">
        <v>1650</v>
      </c>
      <c r="G506" s="290" t="s">
        <v>3007</v>
      </c>
      <c r="H506" s="304" t="s">
        <v>3008</v>
      </c>
      <c r="I506" s="332"/>
    </row>
    <row r="507" spans="1:9" ht="140.25" x14ac:dyDescent="0.2">
      <c r="A507" s="74">
        <v>1421</v>
      </c>
      <c r="B507" s="290" t="s">
        <v>2853</v>
      </c>
      <c r="C507" s="290" t="s">
        <v>1615</v>
      </c>
      <c r="D507" s="290" t="s">
        <v>3009</v>
      </c>
      <c r="E507" s="290" t="s">
        <v>3010</v>
      </c>
      <c r="F507" s="290" t="s">
        <v>1650</v>
      </c>
      <c r="G507" s="290" t="s">
        <v>3011</v>
      </c>
      <c r="H507" s="304" t="s">
        <v>3012</v>
      </c>
      <c r="I507" s="332"/>
    </row>
    <row r="508" spans="1:9" ht="156" customHeight="1" x14ac:dyDescent="0.2">
      <c r="A508" s="74">
        <v>1422</v>
      </c>
      <c r="B508" s="290" t="s">
        <v>2853</v>
      </c>
      <c r="C508" s="290" t="s">
        <v>1615</v>
      </c>
      <c r="D508" s="290" t="s">
        <v>3013</v>
      </c>
      <c r="E508" s="290" t="s">
        <v>3014</v>
      </c>
      <c r="F508" s="290" t="s">
        <v>1650</v>
      </c>
      <c r="G508" s="290" t="s">
        <v>2498</v>
      </c>
      <c r="H508" s="304" t="s">
        <v>3015</v>
      </c>
      <c r="I508" s="332"/>
    </row>
    <row r="509" spans="1:9" ht="158.1" customHeight="1" x14ac:dyDescent="0.2">
      <c r="A509" s="74">
        <v>1423</v>
      </c>
      <c r="B509" s="290" t="s">
        <v>2853</v>
      </c>
      <c r="C509" s="290" t="s">
        <v>1615</v>
      </c>
      <c r="D509" s="290" t="s">
        <v>3016</v>
      </c>
      <c r="E509" s="290" t="s">
        <v>3017</v>
      </c>
      <c r="F509" s="290" t="s">
        <v>1650</v>
      </c>
      <c r="G509" s="290" t="s">
        <v>3018</v>
      </c>
      <c r="H509" s="304" t="s">
        <v>3019</v>
      </c>
      <c r="I509" s="332"/>
    </row>
    <row r="510" spans="1:9" ht="183" customHeight="1" x14ac:dyDescent="0.2">
      <c r="A510" s="74">
        <v>1424</v>
      </c>
      <c r="B510" s="290" t="s">
        <v>2853</v>
      </c>
      <c r="C510" s="290" t="s">
        <v>1615</v>
      </c>
      <c r="D510" s="290" t="s">
        <v>3020</v>
      </c>
      <c r="E510" s="290" t="s">
        <v>3021</v>
      </c>
      <c r="F510" s="290" t="s">
        <v>1650</v>
      </c>
      <c r="G510" s="290" t="s">
        <v>3022</v>
      </c>
      <c r="H510" s="304" t="s">
        <v>3023</v>
      </c>
      <c r="I510" s="332"/>
    </row>
    <row r="511" spans="1:9" ht="210" customHeight="1" x14ac:dyDescent="0.2">
      <c r="A511" s="74">
        <v>1425</v>
      </c>
      <c r="B511" s="290" t="s">
        <v>2853</v>
      </c>
      <c r="C511" s="290" t="s">
        <v>1615</v>
      </c>
      <c r="D511" s="290" t="s">
        <v>3024</v>
      </c>
      <c r="E511" s="290" t="s">
        <v>3025</v>
      </c>
      <c r="F511" s="290" t="s">
        <v>1650</v>
      </c>
      <c r="G511" s="290" t="s">
        <v>3026</v>
      </c>
      <c r="H511" s="304" t="s">
        <v>3027</v>
      </c>
      <c r="I511" s="332"/>
    </row>
    <row r="512" spans="1:9" ht="151.5" customHeight="1" x14ac:dyDescent="0.2">
      <c r="A512" s="74">
        <v>1426</v>
      </c>
      <c r="B512" s="290" t="s">
        <v>2853</v>
      </c>
      <c r="C512" s="290" t="s">
        <v>1615</v>
      </c>
      <c r="D512" s="290" t="s">
        <v>3028</v>
      </c>
      <c r="E512" s="290" t="s">
        <v>3029</v>
      </c>
      <c r="F512" s="290" t="s">
        <v>1650</v>
      </c>
      <c r="G512" s="290" t="s">
        <v>2918</v>
      </c>
      <c r="H512" s="304" t="s">
        <v>2919</v>
      </c>
      <c r="I512" s="332"/>
    </row>
    <row r="513" spans="1:9" ht="149.25" customHeight="1" x14ac:dyDescent="0.2">
      <c r="A513" s="74">
        <v>1427</v>
      </c>
      <c r="B513" s="290" t="s">
        <v>2853</v>
      </c>
      <c r="C513" s="290" t="s">
        <v>1615</v>
      </c>
      <c r="D513" s="290" t="s">
        <v>3030</v>
      </c>
      <c r="E513" s="290" t="s">
        <v>3031</v>
      </c>
      <c r="F513" s="290" t="s">
        <v>1650</v>
      </c>
      <c r="G513" s="290" t="s">
        <v>2954</v>
      </c>
      <c r="H513" s="304" t="s">
        <v>3032</v>
      </c>
      <c r="I513" s="332"/>
    </row>
    <row r="514" spans="1:9" ht="158.65" customHeight="1" x14ac:dyDescent="0.2">
      <c r="A514" s="74">
        <v>1429</v>
      </c>
      <c r="B514" s="290" t="s">
        <v>2853</v>
      </c>
      <c r="C514" s="290" t="s">
        <v>1615</v>
      </c>
      <c r="D514" s="290" t="s">
        <v>3033</v>
      </c>
      <c r="E514" s="290" t="s">
        <v>3034</v>
      </c>
      <c r="F514" s="290" t="s">
        <v>1650</v>
      </c>
      <c r="G514" s="290" t="s">
        <v>3035</v>
      </c>
      <c r="H514" s="304" t="s">
        <v>3036</v>
      </c>
      <c r="I514" s="332"/>
    </row>
    <row r="515" spans="1:9" ht="191.25" x14ac:dyDescent="0.2">
      <c r="A515" s="74">
        <v>1430</v>
      </c>
      <c r="B515" s="294" t="s">
        <v>2853</v>
      </c>
      <c r="C515" s="294" t="s">
        <v>1615</v>
      </c>
      <c r="D515" s="294" t="s">
        <v>3037</v>
      </c>
      <c r="E515" s="294" t="s">
        <v>3038</v>
      </c>
      <c r="F515" s="294" t="s">
        <v>1650</v>
      </c>
      <c r="G515" s="290" t="s">
        <v>3039</v>
      </c>
      <c r="H515" s="304" t="s">
        <v>3040</v>
      </c>
      <c r="I515" s="332"/>
    </row>
    <row r="516" spans="1:9" ht="141.6" customHeight="1" x14ac:dyDescent="0.2">
      <c r="A516" s="74">
        <v>1431</v>
      </c>
      <c r="B516" s="290" t="s">
        <v>2853</v>
      </c>
      <c r="C516" s="290" t="s">
        <v>1615</v>
      </c>
      <c r="D516" s="290" t="s">
        <v>3041</v>
      </c>
      <c r="E516" s="290" t="s">
        <v>3042</v>
      </c>
      <c r="F516" s="290" t="s">
        <v>1650</v>
      </c>
      <c r="G516" s="290" t="s">
        <v>3043</v>
      </c>
      <c r="H516" s="304" t="s">
        <v>3044</v>
      </c>
      <c r="I516" s="332"/>
    </row>
    <row r="517" spans="1:9" ht="156" customHeight="1" x14ac:dyDescent="0.2">
      <c r="A517" s="74">
        <v>1432</v>
      </c>
      <c r="B517" s="290" t="s">
        <v>2853</v>
      </c>
      <c r="C517" s="290" t="s">
        <v>1615</v>
      </c>
      <c r="D517" s="290" t="s">
        <v>3045</v>
      </c>
      <c r="E517" s="290" t="s">
        <v>3046</v>
      </c>
      <c r="F517" s="290" t="s">
        <v>1650</v>
      </c>
      <c r="G517" s="290" t="s">
        <v>3047</v>
      </c>
      <c r="H517" s="304" t="s">
        <v>3048</v>
      </c>
      <c r="I517" s="332"/>
    </row>
    <row r="518" spans="1:9" ht="141.6" customHeight="1" x14ac:dyDescent="0.2">
      <c r="A518" s="74">
        <v>1433</v>
      </c>
      <c r="B518" s="290" t="s">
        <v>2853</v>
      </c>
      <c r="C518" s="290" t="s">
        <v>1615</v>
      </c>
      <c r="D518" s="290" t="s">
        <v>3049</v>
      </c>
      <c r="E518" s="290" t="s">
        <v>3050</v>
      </c>
      <c r="F518" s="290" t="s">
        <v>1650</v>
      </c>
      <c r="G518" s="290" t="s">
        <v>3051</v>
      </c>
      <c r="H518" s="304" t="s">
        <v>3052</v>
      </c>
      <c r="I518" s="332"/>
    </row>
    <row r="519" spans="1:9" ht="157.5" customHeight="1" x14ac:dyDescent="0.2">
      <c r="A519" s="74">
        <v>1434</v>
      </c>
      <c r="B519" s="290" t="s">
        <v>2853</v>
      </c>
      <c r="C519" s="290" t="s">
        <v>1615</v>
      </c>
      <c r="D519" s="290" t="s">
        <v>3053</v>
      </c>
      <c r="E519" s="290" t="s">
        <v>3054</v>
      </c>
      <c r="F519" s="290" t="s">
        <v>1650</v>
      </c>
      <c r="G519" s="290" t="s">
        <v>3055</v>
      </c>
      <c r="H519" s="304" t="s">
        <v>3056</v>
      </c>
      <c r="I519" s="332"/>
    </row>
    <row r="520" spans="1:9" ht="155.65" customHeight="1" x14ac:dyDescent="0.2">
      <c r="A520" s="74">
        <v>1435</v>
      </c>
      <c r="B520" s="290" t="s">
        <v>2853</v>
      </c>
      <c r="C520" s="290" t="s">
        <v>1615</v>
      </c>
      <c r="D520" s="290" t="s">
        <v>3057</v>
      </c>
      <c r="E520" s="290" t="s">
        <v>3058</v>
      </c>
      <c r="F520" s="290" t="s">
        <v>1650</v>
      </c>
      <c r="G520" s="290" t="s">
        <v>3059</v>
      </c>
      <c r="H520" s="304" t="s">
        <v>3060</v>
      </c>
      <c r="I520" s="332"/>
    </row>
    <row r="521" spans="1:9" ht="155.1" customHeight="1" x14ac:dyDescent="0.2">
      <c r="A521" s="74">
        <v>1436</v>
      </c>
      <c r="B521" s="290" t="s">
        <v>2853</v>
      </c>
      <c r="C521" s="290" t="s">
        <v>1615</v>
      </c>
      <c r="D521" s="290" t="s">
        <v>3061</v>
      </c>
      <c r="E521" s="290" t="s">
        <v>3062</v>
      </c>
      <c r="F521" s="290" t="s">
        <v>1650</v>
      </c>
      <c r="G521" s="290" t="s">
        <v>3063</v>
      </c>
      <c r="H521" s="304" t="s">
        <v>3064</v>
      </c>
      <c r="I521" s="332"/>
    </row>
    <row r="522" spans="1:9" ht="167.65" customHeight="1" x14ac:dyDescent="0.2">
      <c r="A522" s="74">
        <v>1437</v>
      </c>
      <c r="B522" s="294" t="s">
        <v>2853</v>
      </c>
      <c r="C522" s="294" t="s">
        <v>1615</v>
      </c>
      <c r="D522" s="294" t="s">
        <v>3065</v>
      </c>
      <c r="E522" s="290" t="s">
        <v>3066</v>
      </c>
      <c r="F522" s="290" t="s">
        <v>1650</v>
      </c>
      <c r="G522" s="294" t="s">
        <v>3067</v>
      </c>
      <c r="H522" s="309" t="s">
        <v>3068</v>
      </c>
      <c r="I522" s="332"/>
    </row>
    <row r="523" spans="1:9" ht="114.75" x14ac:dyDescent="0.2">
      <c r="A523" s="74">
        <v>1440</v>
      </c>
      <c r="B523" s="290" t="s">
        <v>2853</v>
      </c>
      <c r="C523" s="290" t="s">
        <v>1615</v>
      </c>
      <c r="D523" s="290" t="s">
        <v>3069</v>
      </c>
      <c r="E523" s="290" t="s">
        <v>3070</v>
      </c>
      <c r="F523" s="290" t="s">
        <v>1650</v>
      </c>
      <c r="G523" s="290" t="s">
        <v>3071</v>
      </c>
      <c r="H523" s="304" t="s">
        <v>3072</v>
      </c>
      <c r="I523" s="332"/>
    </row>
    <row r="524" spans="1:9" ht="154.15" customHeight="1" x14ac:dyDescent="0.2">
      <c r="A524" s="74">
        <v>1445</v>
      </c>
      <c r="B524" s="290" t="s">
        <v>1570</v>
      </c>
      <c r="C524" s="290" t="s">
        <v>1615</v>
      </c>
      <c r="D524" s="290" t="s">
        <v>3073</v>
      </c>
      <c r="E524" s="290" t="s">
        <v>3074</v>
      </c>
      <c r="F524" s="290" t="s">
        <v>3072</v>
      </c>
      <c r="G524" s="290" t="s">
        <v>3075</v>
      </c>
      <c r="H524" s="304" t="s">
        <v>3076</v>
      </c>
      <c r="I524" s="332"/>
    </row>
    <row r="525" spans="1:9" ht="175.5" customHeight="1" x14ac:dyDescent="0.2">
      <c r="A525" s="74">
        <v>1446</v>
      </c>
      <c r="B525" s="290" t="s">
        <v>1570</v>
      </c>
      <c r="C525" s="290" t="s">
        <v>1615</v>
      </c>
      <c r="D525" s="290" t="s">
        <v>3077</v>
      </c>
      <c r="E525" s="290" t="s">
        <v>3078</v>
      </c>
      <c r="F525" s="290" t="s">
        <v>3079</v>
      </c>
      <c r="G525" s="290" t="s">
        <v>3080</v>
      </c>
      <c r="H525" s="304" t="s">
        <v>2966</v>
      </c>
      <c r="I525" s="332"/>
    </row>
    <row r="526" spans="1:9" ht="142.5" customHeight="1" x14ac:dyDescent="0.2">
      <c r="A526" s="74">
        <v>1449</v>
      </c>
      <c r="B526" s="290" t="s">
        <v>2853</v>
      </c>
      <c r="C526" s="290" t="s">
        <v>1615</v>
      </c>
      <c r="D526" s="290" t="s">
        <v>3081</v>
      </c>
      <c r="E526" s="290" t="s">
        <v>3082</v>
      </c>
      <c r="F526" s="290" t="s">
        <v>1650</v>
      </c>
      <c r="G526" s="290" t="s">
        <v>2070</v>
      </c>
      <c r="H526" s="304" t="s">
        <v>2495</v>
      </c>
      <c r="I526" s="332"/>
    </row>
    <row r="527" spans="1:9" ht="140.1" customHeight="1" x14ac:dyDescent="0.2">
      <c r="A527" s="74">
        <v>1450</v>
      </c>
      <c r="B527" s="290" t="s">
        <v>2853</v>
      </c>
      <c r="C527" s="290" t="s">
        <v>1615</v>
      </c>
      <c r="D527" s="290" t="s">
        <v>3083</v>
      </c>
      <c r="E527" s="290" t="s">
        <v>3084</v>
      </c>
      <c r="F527" s="290" t="s">
        <v>1650</v>
      </c>
      <c r="G527" s="290" t="s">
        <v>2070</v>
      </c>
      <c r="H527" s="304" t="s">
        <v>3085</v>
      </c>
      <c r="I527" s="332"/>
    </row>
    <row r="528" spans="1:9" ht="74.650000000000006" customHeight="1" x14ac:dyDescent="0.2">
      <c r="A528" s="74">
        <v>1457</v>
      </c>
      <c r="B528" s="290" t="s">
        <v>1570</v>
      </c>
      <c r="C528" s="290" t="s">
        <v>1651</v>
      </c>
      <c r="D528" s="290" t="s">
        <v>3086</v>
      </c>
      <c r="E528" s="290" t="s">
        <v>3087</v>
      </c>
      <c r="F528" s="290" t="s">
        <v>3088</v>
      </c>
      <c r="G528" s="290"/>
      <c r="H528" s="304"/>
      <c r="I528" s="332"/>
    </row>
    <row r="529" spans="1:9" ht="61.5" customHeight="1" x14ac:dyDescent="0.2">
      <c r="A529" s="74">
        <v>1458</v>
      </c>
      <c r="B529" s="290" t="s">
        <v>1570</v>
      </c>
      <c r="C529" s="290" t="s">
        <v>1651</v>
      </c>
      <c r="D529" s="290" t="s">
        <v>3089</v>
      </c>
      <c r="E529" s="290" t="s">
        <v>3090</v>
      </c>
      <c r="F529" s="290" t="s">
        <v>1908</v>
      </c>
      <c r="G529" s="296"/>
      <c r="H529" s="304"/>
      <c r="I529" s="332"/>
    </row>
    <row r="530" spans="1:9" ht="167.1" customHeight="1" x14ac:dyDescent="0.2">
      <c r="A530" s="74">
        <v>1459</v>
      </c>
      <c r="B530" s="290" t="s">
        <v>1570</v>
      </c>
      <c r="C530" s="290" t="s">
        <v>1651</v>
      </c>
      <c r="D530" s="290" t="s">
        <v>3091</v>
      </c>
      <c r="E530" s="290" t="s">
        <v>3092</v>
      </c>
      <c r="F530" s="290" t="s">
        <v>2222</v>
      </c>
      <c r="G530" s="290" t="s">
        <v>3093</v>
      </c>
      <c r="H530" s="307"/>
      <c r="I530" s="332"/>
    </row>
    <row r="531" spans="1:9" ht="169.5" customHeight="1" x14ac:dyDescent="0.2">
      <c r="A531" s="74">
        <v>1460</v>
      </c>
      <c r="B531" s="290" t="s">
        <v>1570</v>
      </c>
      <c r="C531" s="290" t="s">
        <v>1651</v>
      </c>
      <c r="D531" s="290" t="s">
        <v>3094</v>
      </c>
      <c r="E531" s="290" t="s">
        <v>3095</v>
      </c>
      <c r="F531" s="290" t="s">
        <v>2222</v>
      </c>
      <c r="G531" s="290" t="s">
        <v>3093</v>
      </c>
      <c r="H531" s="307"/>
      <c r="I531" s="332"/>
    </row>
    <row r="532" spans="1:9" ht="204" customHeight="1" x14ac:dyDescent="0.2">
      <c r="A532" s="74">
        <v>1461</v>
      </c>
      <c r="B532" s="290" t="s">
        <v>1570</v>
      </c>
      <c r="C532" s="290" t="s">
        <v>1651</v>
      </c>
      <c r="D532" s="290" t="s">
        <v>3096</v>
      </c>
      <c r="E532" s="290" t="s">
        <v>3097</v>
      </c>
      <c r="F532" s="290" t="s">
        <v>3098</v>
      </c>
      <c r="G532" s="290" t="s">
        <v>3099</v>
      </c>
      <c r="H532" s="304"/>
      <c r="I532" s="332"/>
    </row>
    <row r="533" spans="1:9" ht="184.5" customHeight="1" x14ac:dyDescent="0.2">
      <c r="A533" s="74">
        <v>1462</v>
      </c>
      <c r="B533" s="290" t="s">
        <v>1570</v>
      </c>
      <c r="C533" s="290" t="s">
        <v>1651</v>
      </c>
      <c r="D533" s="290" t="s">
        <v>3100</v>
      </c>
      <c r="E533" s="290" t="s">
        <v>3101</v>
      </c>
      <c r="F533" s="290" t="s">
        <v>3102</v>
      </c>
      <c r="G533" s="290" t="s">
        <v>3103</v>
      </c>
      <c r="H533" s="304"/>
      <c r="I533" s="332"/>
    </row>
    <row r="534" spans="1:9" ht="171.6" customHeight="1" x14ac:dyDescent="0.2">
      <c r="A534" s="74">
        <v>1463</v>
      </c>
      <c r="B534" s="290" t="s">
        <v>1570</v>
      </c>
      <c r="C534" s="290" t="s">
        <v>1651</v>
      </c>
      <c r="D534" s="290" t="s">
        <v>3104</v>
      </c>
      <c r="E534" s="290" t="s">
        <v>3105</v>
      </c>
      <c r="F534" s="290" t="s">
        <v>3106</v>
      </c>
      <c r="G534" s="290" t="s">
        <v>3107</v>
      </c>
      <c r="H534" s="304"/>
      <c r="I534" s="332"/>
    </row>
    <row r="535" spans="1:9" ht="185.1" customHeight="1" x14ac:dyDescent="0.2">
      <c r="A535" s="74">
        <v>1464</v>
      </c>
      <c r="B535" s="290" t="s">
        <v>1570</v>
      </c>
      <c r="C535" s="290" t="s">
        <v>1651</v>
      </c>
      <c r="D535" s="290" t="s">
        <v>3108</v>
      </c>
      <c r="E535" s="290" t="s">
        <v>3109</v>
      </c>
      <c r="F535" s="290" t="s">
        <v>3110</v>
      </c>
      <c r="G535" s="290" t="s">
        <v>3111</v>
      </c>
      <c r="H535" s="304"/>
      <c r="I535" s="332"/>
    </row>
    <row r="536" spans="1:9" ht="161.25" customHeight="1" x14ac:dyDescent="0.2">
      <c r="A536" s="74">
        <v>1465</v>
      </c>
      <c r="B536" s="290" t="s">
        <v>1570</v>
      </c>
      <c r="C536" s="290" t="s">
        <v>1651</v>
      </c>
      <c r="D536" s="290" t="s">
        <v>3112</v>
      </c>
      <c r="E536" s="290" t="s">
        <v>3113</v>
      </c>
      <c r="F536" s="290" t="s">
        <v>3114</v>
      </c>
      <c r="G536" s="290" t="s">
        <v>3115</v>
      </c>
      <c r="H536" s="304"/>
      <c r="I536" s="332"/>
    </row>
    <row r="537" spans="1:9" ht="129.6" customHeight="1" x14ac:dyDescent="0.2">
      <c r="A537" s="74">
        <v>1466</v>
      </c>
      <c r="B537" s="290" t="s">
        <v>1570</v>
      </c>
      <c r="C537" s="290" t="s">
        <v>1651</v>
      </c>
      <c r="D537" s="290" t="s">
        <v>3116</v>
      </c>
      <c r="E537" s="290" t="s">
        <v>3117</v>
      </c>
      <c r="F537" s="290" t="s">
        <v>3118</v>
      </c>
      <c r="G537" s="290" t="s">
        <v>3119</v>
      </c>
      <c r="H537" s="304"/>
      <c r="I537" s="332"/>
    </row>
    <row r="538" spans="1:9" ht="146.65" customHeight="1" x14ac:dyDescent="0.2">
      <c r="A538" s="74">
        <v>1467</v>
      </c>
      <c r="B538" s="290" t="s">
        <v>1570</v>
      </c>
      <c r="C538" s="290" t="s">
        <v>1651</v>
      </c>
      <c r="D538" s="290" t="s">
        <v>3120</v>
      </c>
      <c r="E538" s="290" t="s">
        <v>3121</v>
      </c>
      <c r="F538" s="290" t="s">
        <v>3122</v>
      </c>
      <c r="G538" s="290" t="s">
        <v>3123</v>
      </c>
      <c r="H538" s="304"/>
      <c r="I538" s="332"/>
    </row>
    <row r="539" spans="1:9" ht="183" customHeight="1" x14ac:dyDescent="0.2">
      <c r="A539" s="74">
        <v>1468</v>
      </c>
      <c r="B539" s="290" t="s">
        <v>1570</v>
      </c>
      <c r="C539" s="290" t="s">
        <v>1651</v>
      </c>
      <c r="D539" s="290" t="s">
        <v>3124</v>
      </c>
      <c r="E539" s="290" t="s">
        <v>3125</v>
      </c>
      <c r="F539" s="290" t="s">
        <v>3126</v>
      </c>
      <c r="G539" s="290" t="s">
        <v>3127</v>
      </c>
      <c r="H539" s="304" t="s">
        <v>3128</v>
      </c>
      <c r="I539" s="332"/>
    </row>
    <row r="540" spans="1:9" ht="171" customHeight="1" x14ac:dyDescent="0.2">
      <c r="A540" s="74">
        <v>1469</v>
      </c>
      <c r="B540" s="290" t="s">
        <v>1570</v>
      </c>
      <c r="C540" s="290" t="s">
        <v>1651</v>
      </c>
      <c r="D540" s="290" t="s">
        <v>3129</v>
      </c>
      <c r="E540" s="290" t="s">
        <v>3130</v>
      </c>
      <c r="F540" s="290" t="s">
        <v>3131</v>
      </c>
      <c r="G540" s="290" t="s">
        <v>3132</v>
      </c>
      <c r="H540" s="304"/>
      <c r="I540" s="332"/>
    </row>
    <row r="541" spans="1:9" ht="153" x14ac:dyDescent="0.2">
      <c r="A541" s="74">
        <v>1471</v>
      </c>
      <c r="B541" s="290" t="s">
        <v>1570</v>
      </c>
      <c r="C541" s="290" t="s">
        <v>1651</v>
      </c>
      <c r="D541" s="290" t="s">
        <v>3133</v>
      </c>
      <c r="E541" s="290" t="s">
        <v>3134</v>
      </c>
      <c r="F541" s="290" t="s">
        <v>3135</v>
      </c>
      <c r="G541" s="290" t="s">
        <v>3136</v>
      </c>
      <c r="H541" s="304"/>
      <c r="I541" s="332"/>
    </row>
    <row r="542" spans="1:9" ht="162" customHeight="1" x14ac:dyDescent="0.2">
      <c r="A542" s="74">
        <v>1472</v>
      </c>
      <c r="B542" s="290" t="s">
        <v>1570</v>
      </c>
      <c r="C542" s="290" t="s">
        <v>1651</v>
      </c>
      <c r="D542" s="290" t="s">
        <v>3137</v>
      </c>
      <c r="E542" s="290" t="s">
        <v>3138</v>
      </c>
      <c r="F542" s="290" t="s">
        <v>3139</v>
      </c>
      <c r="G542" s="290" t="s">
        <v>3140</v>
      </c>
      <c r="H542" s="304"/>
      <c r="I542" s="332"/>
    </row>
    <row r="543" spans="1:9" ht="172.15" customHeight="1" x14ac:dyDescent="0.2">
      <c r="A543" s="74">
        <v>1473</v>
      </c>
      <c r="B543" s="290" t="s">
        <v>1570</v>
      </c>
      <c r="C543" s="290" t="s">
        <v>1651</v>
      </c>
      <c r="D543" s="290" t="s">
        <v>3141</v>
      </c>
      <c r="E543" s="290" t="s">
        <v>3142</v>
      </c>
      <c r="F543" s="290" t="s">
        <v>3143</v>
      </c>
      <c r="G543" s="290" t="s">
        <v>3144</v>
      </c>
      <c r="H543" s="304"/>
      <c r="I543" s="332"/>
    </row>
    <row r="544" spans="1:9" ht="127.5" x14ac:dyDescent="0.2">
      <c r="A544" s="74">
        <v>1474</v>
      </c>
      <c r="B544" s="290" t="s">
        <v>1570</v>
      </c>
      <c r="C544" s="290" t="s">
        <v>1651</v>
      </c>
      <c r="D544" s="290" t="s">
        <v>3145</v>
      </c>
      <c r="E544" s="290" t="s">
        <v>3146</v>
      </c>
      <c r="F544" s="290" t="s">
        <v>3147</v>
      </c>
      <c r="G544" s="290" t="s">
        <v>3148</v>
      </c>
      <c r="H544" s="304"/>
      <c r="I544" s="332"/>
    </row>
    <row r="545" spans="1:9" ht="191.65" customHeight="1" x14ac:dyDescent="0.2">
      <c r="A545" s="74">
        <v>1476</v>
      </c>
      <c r="B545" s="290" t="s">
        <v>1570</v>
      </c>
      <c r="C545" s="290" t="s">
        <v>1651</v>
      </c>
      <c r="D545" s="290" t="s">
        <v>3149</v>
      </c>
      <c r="E545" s="290" t="s">
        <v>3150</v>
      </c>
      <c r="F545" s="290" t="s">
        <v>3151</v>
      </c>
      <c r="G545" s="290" t="s">
        <v>3152</v>
      </c>
      <c r="H545" s="304" t="s">
        <v>3153</v>
      </c>
      <c r="I545" s="332"/>
    </row>
    <row r="546" spans="1:9" ht="121.5" customHeight="1" x14ac:dyDescent="0.2">
      <c r="A546" s="74">
        <v>1477</v>
      </c>
      <c r="B546" s="290" t="s">
        <v>1570</v>
      </c>
      <c r="C546" s="290" t="s">
        <v>1651</v>
      </c>
      <c r="D546" s="290" t="s">
        <v>3154</v>
      </c>
      <c r="E546" s="290" t="s">
        <v>3155</v>
      </c>
      <c r="F546" s="290" t="s">
        <v>3156</v>
      </c>
      <c r="G546" s="290" t="s">
        <v>3157</v>
      </c>
      <c r="H546" s="304"/>
      <c r="I546" s="332"/>
    </row>
    <row r="547" spans="1:9" ht="180.6" customHeight="1" x14ac:dyDescent="0.2">
      <c r="A547" s="74">
        <v>1478</v>
      </c>
      <c r="B547" s="290" t="s">
        <v>1570</v>
      </c>
      <c r="C547" s="290" t="s">
        <v>1651</v>
      </c>
      <c r="D547" s="290" t="s">
        <v>3158</v>
      </c>
      <c r="E547" s="290" t="s">
        <v>3159</v>
      </c>
      <c r="F547" s="290" t="s">
        <v>3160</v>
      </c>
      <c r="G547" s="290" t="s">
        <v>3161</v>
      </c>
      <c r="H547" s="304" t="s">
        <v>3162</v>
      </c>
      <c r="I547" s="332"/>
    </row>
    <row r="548" spans="1:9" ht="178.5" customHeight="1" x14ac:dyDescent="0.2">
      <c r="A548" s="74">
        <v>1479</v>
      </c>
      <c r="B548" s="290" t="s">
        <v>1570</v>
      </c>
      <c r="C548" s="290" t="s">
        <v>1651</v>
      </c>
      <c r="D548" s="290" t="s">
        <v>3163</v>
      </c>
      <c r="E548" s="290" t="s">
        <v>3164</v>
      </c>
      <c r="F548" s="290" t="s">
        <v>3165</v>
      </c>
      <c r="G548" s="290" t="s">
        <v>3166</v>
      </c>
      <c r="H548" s="304"/>
      <c r="I548" s="332"/>
    </row>
    <row r="549" spans="1:9" ht="180" customHeight="1" x14ac:dyDescent="0.2">
      <c r="A549" s="74">
        <v>1483</v>
      </c>
      <c r="B549" s="290" t="s">
        <v>1570</v>
      </c>
      <c r="C549" s="290" t="s">
        <v>1651</v>
      </c>
      <c r="D549" s="290" t="s">
        <v>3167</v>
      </c>
      <c r="E549" s="290" t="s">
        <v>3168</v>
      </c>
      <c r="F549" s="290" t="s">
        <v>2833</v>
      </c>
      <c r="G549" s="290" t="s">
        <v>3169</v>
      </c>
      <c r="H549" s="304"/>
      <c r="I549" s="332"/>
    </row>
    <row r="550" spans="1:9" ht="153" x14ac:dyDescent="0.2">
      <c r="A550" s="74">
        <v>1484</v>
      </c>
      <c r="B550" s="290" t="s">
        <v>1570</v>
      </c>
      <c r="C550" s="290" t="s">
        <v>1651</v>
      </c>
      <c r="D550" s="290" t="s">
        <v>3170</v>
      </c>
      <c r="E550" s="290" t="s">
        <v>3171</v>
      </c>
      <c r="F550" s="290" t="s">
        <v>3172</v>
      </c>
      <c r="G550" s="290" t="s">
        <v>3173</v>
      </c>
      <c r="H550" s="304"/>
      <c r="I550" s="332"/>
    </row>
    <row r="551" spans="1:9" ht="170.1" customHeight="1" x14ac:dyDescent="0.2">
      <c r="A551" s="74">
        <v>1485</v>
      </c>
      <c r="B551" s="290" t="s">
        <v>1570</v>
      </c>
      <c r="C551" s="290" t="s">
        <v>1651</v>
      </c>
      <c r="D551" s="290" t="s">
        <v>3174</v>
      </c>
      <c r="E551" s="290" t="s">
        <v>3175</v>
      </c>
      <c r="F551" s="290" t="s">
        <v>2375</v>
      </c>
      <c r="G551" s="290" t="s">
        <v>3176</v>
      </c>
      <c r="H551" s="304" t="s">
        <v>2373</v>
      </c>
      <c r="I551" s="332"/>
    </row>
    <row r="552" spans="1:9" ht="159" customHeight="1" x14ac:dyDescent="0.2">
      <c r="A552" s="74">
        <v>1486</v>
      </c>
      <c r="B552" s="290" t="s">
        <v>1570</v>
      </c>
      <c r="C552" s="290" t="s">
        <v>1651</v>
      </c>
      <c r="D552" s="290" t="s">
        <v>3177</v>
      </c>
      <c r="E552" s="290" t="s">
        <v>3178</v>
      </c>
      <c r="F552" s="290" t="s">
        <v>3179</v>
      </c>
      <c r="G552" s="290" t="s">
        <v>3180</v>
      </c>
      <c r="H552" s="304"/>
      <c r="I552" s="332"/>
    </row>
    <row r="553" spans="1:9" ht="169.15" customHeight="1" x14ac:dyDescent="0.2">
      <c r="A553" s="74">
        <v>1487</v>
      </c>
      <c r="B553" s="290" t="s">
        <v>1570</v>
      </c>
      <c r="C553" s="290" t="s">
        <v>1651</v>
      </c>
      <c r="D553" s="290" t="s">
        <v>3181</v>
      </c>
      <c r="E553" s="290" t="s">
        <v>3182</v>
      </c>
      <c r="F553" s="290" t="s">
        <v>3183</v>
      </c>
      <c r="G553" s="290" t="s">
        <v>3184</v>
      </c>
      <c r="H553" s="304"/>
      <c r="I553" s="332"/>
    </row>
    <row r="554" spans="1:9" ht="183" customHeight="1" x14ac:dyDescent="0.2">
      <c r="A554" s="74">
        <v>1488</v>
      </c>
      <c r="B554" s="290" t="s">
        <v>1570</v>
      </c>
      <c r="C554" s="290" t="s">
        <v>1651</v>
      </c>
      <c r="D554" s="290" t="s">
        <v>3185</v>
      </c>
      <c r="E554" s="290" t="s">
        <v>3186</v>
      </c>
      <c r="F554" s="290" t="s">
        <v>3187</v>
      </c>
      <c r="G554" s="290" t="s">
        <v>3188</v>
      </c>
      <c r="H554" s="304"/>
      <c r="I554" s="332"/>
    </row>
    <row r="555" spans="1:9" ht="159.75" customHeight="1" x14ac:dyDescent="0.2">
      <c r="A555" s="74">
        <v>1489</v>
      </c>
      <c r="B555" s="290" t="s">
        <v>1570</v>
      </c>
      <c r="C555" s="290" t="s">
        <v>1651</v>
      </c>
      <c r="D555" s="290" t="s">
        <v>3189</v>
      </c>
      <c r="E555" s="290" t="s">
        <v>3190</v>
      </c>
      <c r="F555" s="290" t="s">
        <v>3191</v>
      </c>
      <c r="G555" s="290" t="s">
        <v>3192</v>
      </c>
      <c r="H555" s="304"/>
      <c r="I555" s="332"/>
    </row>
    <row r="556" spans="1:9" ht="210.6" customHeight="1" x14ac:dyDescent="0.2">
      <c r="A556" s="74">
        <v>1490</v>
      </c>
      <c r="B556" s="294" t="s">
        <v>1570</v>
      </c>
      <c r="C556" s="294" t="s">
        <v>1651</v>
      </c>
      <c r="D556" s="294" t="s">
        <v>3193</v>
      </c>
      <c r="E556" s="294" t="s">
        <v>3194</v>
      </c>
      <c r="F556" s="290" t="s">
        <v>3195</v>
      </c>
      <c r="G556" s="290" t="s">
        <v>3196</v>
      </c>
      <c r="H556" s="304" t="s">
        <v>3197</v>
      </c>
      <c r="I556" s="332"/>
    </row>
    <row r="557" spans="1:9" ht="210" customHeight="1" x14ac:dyDescent="0.2">
      <c r="A557" s="74">
        <v>1491</v>
      </c>
      <c r="B557" s="290" t="s">
        <v>1570</v>
      </c>
      <c r="C557" s="290" t="s">
        <v>1651</v>
      </c>
      <c r="D557" s="290" t="s">
        <v>3198</v>
      </c>
      <c r="E557" s="290" t="s">
        <v>3199</v>
      </c>
      <c r="F557" s="290" t="s">
        <v>3200</v>
      </c>
      <c r="G557" s="290" t="s">
        <v>3201</v>
      </c>
      <c r="H557" s="304" t="s">
        <v>3202</v>
      </c>
      <c r="I557" s="332"/>
    </row>
    <row r="558" spans="1:9" ht="171.75" customHeight="1" x14ac:dyDescent="0.2">
      <c r="A558" s="74">
        <v>1492</v>
      </c>
      <c r="B558" s="290" t="s">
        <v>1570</v>
      </c>
      <c r="C558" s="290" t="s">
        <v>1651</v>
      </c>
      <c r="D558" s="290" t="s">
        <v>3203</v>
      </c>
      <c r="E558" s="290" t="s">
        <v>3204</v>
      </c>
      <c r="F558" s="290" t="s">
        <v>3205</v>
      </c>
      <c r="G558" s="290" t="s">
        <v>3206</v>
      </c>
      <c r="H558" s="304" t="s">
        <v>3207</v>
      </c>
      <c r="I558" s="332"/>
    </row>
    <row r="559" spans="1:9" ht="183" customHeight="1" x14ac:dyDescent="0.2">
      <c r="A559" s="74">
        <v>1493</v>
      </c>
      <c r="B559" s="290" t="s">
        <v>1570</v>
      </c>
      <c r="C559" s="290" t="s">
        <v>1651</v>
      </c>
      <c r="D559" s="290" t="s">
        <v>3208</v>
      </c>
      <c r="E559" s="290" t="s">
        <v>3209</v>
      </c>
      <c r="F559" s="290" t="s">
        <v>3210</v>
      </c>
      <c r="G559" s="290" t="s">
        <v>3211</v>
      </c>
      <c r="H559" s="304"/>
      <c r="I559" s="332"/>
    </row>
    <row r="560" spans="1:9" ht="196.5" customHeight="1" x14ac:dyDescent="0.2">
      <c r="A560" s="74">
        <v>1494</v>
      </c>
      <c r="B560" s="290" t="s">
        <v>1570</v>
      </c>
      <c r="C560" s="290" t="s">
        <v>1651</v>
      </c>
      <c r="D560" s="290" t="s">
        <v>3212</v>
      </c>
      <c r="E560" s="290" t="s">
        <v>3213</v>
      </c>
      <c r="F560" s="290" t="s">
        <v>3022</v>
      </c>
      <c r="G560" s="290" t="s">
        <v>3023</v>
      </c>
      <c r="H560" s="304"/>
      <c r="I560" s="332"/>
    </row>
    <row r="561" spans="1:9" ht="157.5" customHeight="1" x14ac:dyDescent="0.2">
      <c r="A561" s="74">
        <v>1495</v>
      </c>
      <c r="B561" s="290" t="s">
        <v>1570</v>
      </c>
      <c r="C561" s="290" t="s">
        <v>1651</v>
      </c>
      <c r="D561" s="290" t="s">
        <v>3214</v>
      </c>
      <c r="E561" s="290" t="s">
        <v>3215</v>
      </c>
      <c r="F561" s="290" t="s">
        <v>3216</v>
      </c>
      <c r="G561" s="290" t="s">
        <v>3217</v>
      </c>
      <c r="H561" s="304"/>
      <c r="I561" s="332"/>
    </row>
    <row r="562" spans="1:9" ht="169.5" customHeight="1" x14ac:dyDescent="0.2">
      <c r="A562" s="74">
        <v>1496</v>
      </c>
      <c r="B562" s="290" t="s">
        <v>1570</v>
      </c>
      <c r="C562" s="290" t="s">
        <v>1651</v>
      </c>
      <c r="D562" s="290" t="s">
        <v>3218</v>
      </c>
      <c r="E562" s="290" t="s">
        <v>3219</v>
      </c>
      <c r="F562" s="290" t="s">
        <v>3220</v>
      </c>
      <c r="G562" s="290" t="s">
        <v>3221</v>
      </c>
      <c r="H562" s="304"/>
      <c r="I562" s="332"/>
    </row>
    <row r="563" spans="1:9" ht="162" customHeight="1" x14ac:dyDescent="0.2">
      <c r="A563" s="74">
        <v>1498</v>
      </c>
      <c r="B563" s="290" t="s">
        <v>1570</v>
      </c>
      <c r="C563" s="290" t="s">
        <v>1651</v>
      </c>
      <c r="D563" s="290" t="s">
        <v>3222</v>
      </c>
      <c r="E563" s="290" t="s">
        <v>3223</v>
      </c>
      <c r="F563" s="290" t="s">
        <v>3224</v>
      </c>
      <c r="G563" s="290" t="s">
        <v>3225</v>
      </c>
      <c r="H563" s="304"/>
      <c r="I563" s="332"/>
    </row>
    <row r="564" spans="1:9" ht="146.25" customHeight="1" x14ac:dyDescent="0.2">
      <c r="A564" s="74">
        <v>1499</v>
      </c>
      <c r="B564" s="290" t="s">
        <v>1570</v>
      </c>
      <c r="C564" s="290" t="s">
        <v>1651</v>
      </c>
      <c r="D564" s="290" t="s">
        <v>3226</v>
      </c>
      <c r="E564" s="290" t="s">
        <v>3227</v>
      </c>
      <c r="F564" s="290" t="s">
        <v>3228</v>
      </c>
      <c r="G564" s="290" t="s">
        <v>3229</v>
      </c>
      <c r="H564" s="304"/>
      <c r="I564" s="332"/>
    </row>
    <row r="565" spans="1:9" ht="175.15" customHeight="1" x14ac:dyDescent="0.2">
      <c r="A565" s="74">
        <v>1500</v>
      </c>
      <c r="B565" s="290" t="s">
        <v>1570</v>
      </c>
      <c r="C565" s="290" t="s">
        <v>1651</v>
      </c>
      <c r="D565" s="290" t="s">
        <v>3230</v>
      </c>
      <c r="E565" s="290" t="s">
        <v>3231</v>
      </c>
      <c r="F565" s="290" t="s">
        <v>3232</v>
      </c>
      <c r="G565" s="290" t="s">
        <v>3233</v>
      </c>
      <c r="H565" s="304"/>
      <c r="I565" s="332"/>
    </row>
    <row r="566" spans="1:9" ht="160.5" customHeight="1" x14ac:dyDescent="0.2">
      <c r="A566" s="74">
        <v>1501</v>
      </c>
      <c r="B566" s="290" t="s">
        <v>1570</v>
      </c>
      <c r="C566" s="290" t="s">
        <v>1651</v>
      </c>
      <c r="D566" s="290" t="s">
        <v>3234</v>
      </c>
      <c r="E566" s="290" t="s">
        <v>3235</v>
      </c>
      <c r="F566" s="290" t="s">
        <v>3236</v>
      </c>
      <c r="G566" s="290" t="s">
        <v>3237</v>
      </c>
      <c r="H566" s="304"/>
      <c r="I566" s="332"/>
    </row>
    <row r="567" spans="1:9" ht="146.25" customHeight="1" x14ac:dyDescent="0.2">
      <c r="A567" s="74">
        <v>1502</v>
      </c>
      <c r="B567" s="290" t="s">
        <v>1570</v>
      </c>
      <c r="C567" s="290" t="s">
        <v>1651</v>
      </c>
      <c r="D567" s="290" t="s">
        <v>3238</v>
      </c>
      <c r="E567" s="290" t="s">
        <v>3239</v>
      </c>
      <c r="F567" s="290" t="s">
        <v>3240</v>
      </c>
      <c r="G567" s="290" t="s">
        <v>3241</v>
      </c>
      <c r="H567" s="304"/>
      <c r="I567" s="332"/>
    </row>
    <row r="568" spans="1:9" ht="223.15" customHeight="1" x14ac:dyDescent="0.2">
      <c r="A568" s="74">
        <v>1503</v>
      </c>
      <c r="B568" s="290" t="s">
        <v>1570</v>
      </c>
      <c r="C568" s="290" t="s">
        <v>1651</v>
      </c>
      <c r="D568" s="290" t="s">
        <v>3242</v>
      </c>
      <c r="E568" s="290" t="s">
        <v>3243</v>
      </c>
      <c r="F568" s="290" t="s">
        <v>3244</v>
      </c>
      <c r="G568" s="290" t="s">
        <v>3245</v>
      </c>
      <c r="H568" s="304"/>
      <c r="I568" s="332"/>
    </row>
    <row r="569" spans="1:9" ht="209.25" customHeight="1" x14ac:dyDescent="0.2">
      <c r="A569" s="74">
        <v>1504</v>
      </c>
      <c r="B569" s="290" t="s">
        <v>1570</v>
      </c>
      <c r="C569" s="290" t="s">
        <v>1651</v>
      </c>
      <c r="D569" s="290" t="s">
        <v>3246</v>
      </c>
      <c r="E569" s="290" t="s">
        <v>3247</v>
      </c>
      <c r="F569" s="290" t="s">
        <v>3248</v>
      </c>
      <c r="G569" s="290" t="s">
        <v>3249</v>
      </c>
      <c r="H569" s="304"/>
      <c r="I569" s="332"/>
    </row>
    <row r="570" spans="1:9" ht="144.6" customHeight="1" x14ac:dyDescent="0.2">
      <c r="A570" s="74">
        <v>1506</v>
      </c>
      <c r="B570" s="290" t="s">
        <v>1570</v>
      </c>
      <c r="C570" s="290" t="s">
        <v>1651</v>
      </c>
      <c r="D570" s="290" t="s">
        <v>3250</v>
      </c>
      <c r="E570" s="290" t="s">
        <v>3251</v>
      </c>
      <c r="F570" s="290" t="s">
        <v>3252</v>
      </c>
      <c r="G570" s="290" t="s">
        <v>3253</v>
      </c>
      <c r="H570" s="304"/>
      <c r="I570" s="332"/>
    </row>
    <row r="571" spans="1:9" ht="181.15" customHeight="1" x14ac:dyDescent="0.2">
      <c r="A571" s="74">
        <v>1507</v>
      </c>
      <c r="B571" s="290" t="s">
        <v>1570</v>
      </c>
      <c r="C571" s="290" t="s">
        <v>1651</v>
      </c>
      <c r="D571" s="290" t="s">
        <v>3254</v>
      </c>
      <c r="E571" s="290" t="s">
        <v>3255</v>
      </c>
      <c r="F571" s="290" t="s">
        <v>3256</v>
      </c>
      <c r="G571" s="290" t="s">
        <v>3257</v>
      </c>
      <c r="H571" s="304"/>
      <c r="I571" s="332"/>
    </row>
    <row r="572" spans="1:9" ht="159.75" customHeight="1" x14ac:dyDescent="0.2">
      <c r="A572" s="74">
        <v>1508</v>
      </c>
      <c r="B572" s="290" t="s">
        <v>1570</v>
      </c>
      <c r="C572" s="290" t="s">
        <v>1651</v>
      </c>
      <c r="D572" s="290" t="s">
        <v>3258</v>
      </c>
      <c r="E572" s="290" t="s">
        <v>3259</v>
      </c>
      <c r="F572" s="290" t="s">
        <v>3260</v>
      </c>
      <c r="G572" s="290" t="s">
        <v>3261</v>
      </c>
      <c r="H572" s="304"/>
      <c r="I572" s="332"/>
    </row>
    <row r="573" spans="1:9" ht="127.15" customHeight="1" x14ac:dyDescent="0.2">
      <c r="A573" s="74">
        <v>1509</v>
      </c>
      <c r="B573" s="290" t="s">
        <v>1570</v>
      </c>
      <c r="C573" s="290" t="s">
        <v>1651</v>
      </c>
      <c r="D573" s="290" t="s">
        <v>3262</v>
      </c>
      <c r="E573" s="290" t="s">
        <v>3263</v>
      </c>
      <c r="F573" s="290" t="s">
        <v>3264</v>
      </c>
      <c r="G573" s="290" t="s">
        <v>3265</v>
      </c>
      <c r="H573" s="304"/>
      <c r="I573" s="332"/>
    </row>
    <row r="574" spans="1:9" ht="131.1" customHeight="1" x14ac:dyDescent="0.2">
      <c r="A574" s="74">
        <v>1510</v>
      </c>
      <c r="B574" s="290" t="s">
        <v>1570</v>
      </c>
      <c r="C574" s="290" t="s">
        <v>1651</v>
      </c>
      <c r="D574" s="290" t="s">
        <v>3266</v>
      </c>
      <c r="E574" s="290" t="s">
        <v>3267</v>
      </c>
      <c r="F574" s="290" t="s">
        <v>3268</v>
      </c>
      <c r="G574" s="290" t="s">
        <v>3269</v>
      </c>
      <c r="H574" s="304"/>
      <c r="I574" s="332"/>
    </row>
    <row r="575" spans="1:9" ht="193.5" customHeight="1" x14ac:dyDescent="0.2">
      <c r="A575" s="74">
        <v>1511</v>
      </c>
      <c r="B575" s="290" t="s">
        <v>1570</v>
      </c>
      <c r="C575" s="290" t="s">
        <v>1651</v>
      </c>
      <c r="D575" s="290" t="s">
        <v>3270</v>
      </c>
      <c r="E575" s="290" t="s">
        <v>3271</v>
      </c>
      <c r="F575" s="290" t="s">
        <v>3272</v>
      </c>
      <c r="G575" s="290" t="s">
        <v>3273</v>
      </c>
      <c r="H575" s="304"/>
      <c r="I575" s="332"/>
    </row>
    <row r="576" spans="1:9" ht="156" customHeight="1" x14ac:dyDescent="0.2">
      <c r="A576" s="74">
        <v>1512</v>
      </c>
      <c r="B576" s="290" t="s">
        <v>1570</v>
      </c>
      <c r="C576" s="290" t="s">
        <v>1651</v>
      </c>
      <c r="D576" s="290" t="s">
        <v>3274</v>
      </c>
      <c r="E576" s="290" t="s">
        <v>3275</v>
      </c>
      <c r="F576" s="290" t="s">
        <v>3276</v>
      </c>
      <c r="G576" s="290" t="s">
        <v>3277</v>
      </c>
      <c r="H576" s="304"/>
      <c r="I576" s="332"/>
    </row>
    <row r="577" spans="1:9" ht="140.25" x14ac:dyDescent="0.2">
      <c r="A577" s="74">
        <v>1513</v>
      </c>
      <c r="B577" s="290" t="s">
        <v>1570</v>
      </c>
      <c r="C577" s="290" t="s">
        <v>1651</v>
      </c>
      <c r="D577" s="290" t="s">
        <v>3278</v>
      </c>
      <c r="E577" s="290" t="s">
        <v>3279</v>
      </c>
      <c r="F577" s="290" t="s">
        <v>3280</v>
      </c>
      <c r="G577" s="290" t="s">
        <v>3281</v>
      </c>
      <c r="H577" s="304"/>
      <c r="I577" s="332"/>
    </row>
    <row r="578" spans="1:9" ht="148.5" customHeight="1" x14ac:dyDescent="0.2">
      <c r="A578" s="74">
        <v>1514</v>
      </c>
      <c r="B578" s="290" t="s">
        <v>1570</v>
      </c>
      <c r="C578" s="290" t="s">
        <v>1651</v>
      </c>
      <c r="D578" s="290" t="s">
        <v>3282</v>
      </c>
      <c r="E578" s="290" t="s">
        <v>3283</v>
      </c>
      <c r="F578" s="290" t="s">
        <v>3284</v>
      </c>
      <c r="G578" s="290" t="s">
        <v>3285</v>
      </c>
      <c r="H578" s="304"/>
      <c r="I578" s="332"/>
    </row>
    <row r="579" spans="1:9" ht="153" customHeight="1" x14ac:dyDescent="0.2">
      <c r="A579" s="74">
        <v>1515</v>
      </c>
      <c r="B579" s="290" t="s">
        <v>1570</v>
      </c>
      <c r="C579" s="290" t="s">
        <v>1651</v>
      </c>
      <c r="D579" s="290" t="s">
        <v>3286</v>
      </c>
      <c r="E579" s="290" t="s">
        <v>3287</v>
      </c>
      <c r="F579" s="290" t="s">
        <v>3288</v>
      </c>
      <c r="G579" s="290" t="s">
        <v>3289</v>
      </c>
      <c r="H579" s="304"/>
      <c r="I579" s="332"/>
    </row>
    <row r="580" spans="1:9" ht="170.1" customHeight="1" x14ac:dyDescent="0.2">
      <c r="A580" s="74">
        <v>1516</v>
      </c>
      <c r="B580" s="290" t="s">
        <v>1570</v>
      </c>
      <c r="C580" s="290" t="s">
        <v>1651</v>
      </c>
      <c r="D580" s="290" t="s">
        <v>3290</v>
      </c>
      <c r="E580" s="290" t="s">
        <v>3291</v>
      </c>
      <c r="F580" s="290" t="s">
        <v>3292</v>
      </c>
      <c r="G580" s="290" t="s">
        <v>3293</v>
      </c>
      <c r="H580" s="304"/>
      <c r="I580" s="332"/>
    </row>
    <row r="581" spans="1:9" ht="148.5" customHeight="1" x14ac:dyDescent="0.2">
      <c r="A581" s="74">
        <v>1517</v>
      </c>
      <c r="B581" s="290" t="s">
        <v>1570</v>
      </c>
      <c r="C581" s="290" t="s">
        <v>1651</v>
      </c>
      <c r="D581" s="290" t="s">
        <v>3294</v>
      </c>
      <c r="E581" s="290" t="s">
        <v>3295</v>
      </c>
      <c r="F581" s="290" t="s">
        <v>3296</v>
      </c>
      <c r="G581" s="290" t="s">
        <v>3297</v>
      </c>
      <c r="H581" s="304"/>
      <c r="I581" s="332"/>
    </row>
    <row r="582" spans="1:9" ht="175.5" customHeight="1" x14ac:dyDescent="0.2">
      <c r="A582" s="74">
        <v>1518</v>
      </c>
      <c r="B582" s="290" t="s">
        <v>1570</v>
      </c>
      <c r="C582" s="290" t="s">
        <v>1651</v>
      </c>
      <c r="D582" s="290" t="s">
        <v>3298</v>
      </c>
      <c r="E582" s="290" t="s">
        <v>3299</v>
      </c>
      <c r="F582" s="290" t="s">
        <v>3300</v>
      </c>
      <c r="G582" s="290" t="s">
        <v>3301</v>
      </c>
      <c r="H582" s="304"/>
      <c r="I582" s="332"/>
    </row>
    <row r="583" spans="1:9" ht="207" customHeight="1" x14ac:dyDescent="0.2">
      <c r="A583" s="74">
        <v>1519</v>
      </c>
      <c r="B583" s="290" t="s">
        <v>1570</v>
      </c>
      <c r="C583" s="290" t="s">
        <v>1651</v>
      </c>
      <c r="D583" s="290" t="s">
        <v>3302</v>
      </c>
      <c r="E583" s="290" t="s">
        <v>3303</v>
      </c>
      <c r="F583" s="290" t="s">
        <v>3304</v>
      </c>
      <c r="G583" s="290" t="s">
        <v>3305</v>
      </c>
      <c r="H583" s="304"/>
      <c r="I583" s="332"/>
    </row>
    <row r="584" spans="1:9" ht="187.15" customHeight="1" x14ac:dyDescent="0.2">
      <c r="A584" s="74">
        <v>1520</v>
      </c>
      <c r="B584" s="290" t="s">
        <v>1570</v>
      </c>
      <c r="C584" s="290" t="s">
        <v>1651</v>
      </c>
      <c r="D584" s="290" t="s">
        <v>3306</v>
      </c>
      <c r="E584" s="290" t="s">
        <v>3307</v>
      </c>
      <c r="F584" s="290" t="s">
        <v>3308</v>
      </c>
      <c r="G584" s="290" t="s">
        <v>3309</v>
      </c>
      <c r="H584" s="304"/>
      <c r="I584" s="332"/>
    </row>
    <row r="585" spans="1:9" ht="171" customHeight="1" x14ac:dyDescent="0.2">
      <c r="A585" s="74">
        <v>1521</v>
      </c>
      <c r="B585" s="290" t="s">
        <v>1570</v>
      </c>
      <c r="C585" s="290" t="s">
        <v>1651</v>
      </c>
      <c r="D585" s="290" t="s">
        <v>3310</v>
      </c>
      <c r="E585" s="290" t="s">
        <v>3311</v>
      </c>
      <c r="F585" s="290" t="s">
        <v>3312</v>
      </c>
      <c r="G585" s="290" t="s">
        <v>3313</v>
      </c>
      <c r="H585" s="304"/>
      <c r="I585" s="332"/>
    </row>
    <row r="586" spans="1:9" ht="166.5" customHeight="1" x14ac:dyDescent="0.2">
      <c r="A586" s="74">
        <v>1522</v>
      </c>
      <c r="B586" s="290" t="s">
        <v>1570</v>
      </c>
      <c r="C586" s="290" t="s">
        <v>1651</v>
      </c>
      <c r="D586" s="290" t="s">
        <v>3314</v>
      </c>
      <c r="E586" s="290" t="s">
        <v>3315</v>
      </c>
      <c r="F586" s="290" t="s">
        <v>3316</v>
      </c>
      <c r="G586" s="290" t="s">
        <v>3317</v>
      </c>
      <c r="H586" s="304"/>
      <c r="I586" s="332"/>
    </row>
    <row r="587" spans="1:9" ht="161.25" customHeight="1" x14ac:dyDescent="0.2">
      <c r="A587" s="74">
        <v>1523</v>
      </c>
      <c r="B587" s="290" t="s">
        <v>1570</v>
      </c>
      <c r="C587" s="290" t="s">
        <v>1651</v>
      </c>
      <c r="D587" s="290" t="s">
        <v>3318</v>
      </c>
      <c r="E587" s="290" t="s">
        <v>3319</v>
      </c>
      <c r="F587" s="290" t="s">
        <v>3320</v>
      </c>
      <c r="G587" s="290" t="s">
        <v>3321</v>
      </c>
      <c r="H587" s="304"/>
      <c r="I587" s="332"/>
    </row>
    <row r="588" spans="1:9" ht="183" customHeight="1" x14ac:dyDescent="0.2">
      <c r="A588" s="74">
        <v>1525</v>
      </c>
      <c r="B588" s="290" t="s">
        <v>1570</v>
      </c>
      <c r="C588" s="290" t="s">
        <v>1651</v>
      </c>
      <c r="D588" s="290" t="s">
        <v>3322</v>
      </c>
      <c r="E588" s="290" t="s">
        <v>3323</v>
      </c>
      <c r="F588" s="290" t="s">
        <v>3324</v>
      </c>
      <c r="G588" s="290" t="s">
        <v>3325</v>
      </c>
      <c r="H588" s="304"/>
      <c r="I588" s="332"/>
    </row>
    <row r="589" spans="1:9" ht="153" x14ac:dyDescent="0.2">
      <c r="A589" s="74">
        <v>1526</v>
      </c>
      <c r="B589" s="290" t="s">
        <v>1570</v>
      </c>
      <c r="C589" s="290" t="s">
        <v>1651</v>
      </c>
      <c r="D589" s="290" t="s">
        <v>3326</v>
      </c>
      <c r="E589" s="290" t="s">
        <v>3327</v>
      </c>
      <c r="F589" s="290" t="s">
        <v>3328</v>
      </c>
      <c r="G589" s="290" t="s">
        <v>3329</v>
      </c>
      <c r="H589" s="304"/>
      <c r="I589" s="332"/>
    </row>
    <row r="590" spans="1:9" ht="171" customHeight="1" x14ac:dyDescent="0.2">
      <c r="A590" s="74">
        <v>1527</v>
      </c>
      <c r="B590" s="290" t="s">
        <v>1570</v>
      </c>
      <c r="C590" s="290" t="s">
        <v>1651</v>
      </c>
      <c r="D590" s="290" t="s">
        <v>3330</v>
      </c>
      <c r="E590" s="290" t="s">
        <v>3331</v>
      </c>
      <c r="F590" s="290" t="s">
        <v>3332</v>
      </c>
      <c r="G590" s="290" t="s">
        <v>3333</v>
      </c>
      <c r="H590" s="304"/>
      <c r="I590" s="332"/>
    </row>
    <row r="591" spans="1:9" ht="185.1" customHeight="1" x14ac:dyDescent="0.2">
      <c r="A591" s="74">
        <v>1528</v>
      </c>
      <c r="B591" s="290" t="s">
        <v>1570</v>
      </c>
      <c r="C591" s="290" t="s">
        <v>1651</v>
      </c>
      <c r="D591" s="290" t="s">
        <v>3334</v>
      </c>
      <c r="E591" s="290" t="s">
        <v>3335</v>
      </c>
      <c r="F591" s="290" t="s">
        <v>3336</v>
      </c>
      <c r="G591" s="290" t="s">
        <v>3337</v>
      </c>
      <c r="H591" s="304"/>
      <c r="I591" s="332"/>
    </row>
    <row r="592" spans="1:9" ht="153" x14ac:dyDescent="0.2">
      <c r="A592" s="74">
        <v>1529</v>
      </c>
      <c r="B592" s="290" t="s">
        <v>1570</v>
      </c>
      <c r="C592" s="290" t="s">
        <v>1651</v>
      </c>
      <c r="D592" s="290" t="s">
        <v>3338</v>
      </c>
      <c r="E592" s="290" t="s">
        <v>3339</v>
      </c>
      <c r="F592" s="290" t="s">
        <v>3340</v>
      </c>
      <c r="G592" s="290" t="s">
        <v>3341</v>
      </c>
      <c r="H592" s="304"/>
      <c r="I592" s="332"/>
    </row>
    <row r="593" spans="1:9" ht="185.1" customHeight="1" x14ac:dyDescent="0.2">
      <c r="A593" s="74">
        <v>1530</v>
      </c>
      <c r="B593" s="290" t="s">
        <v>1570</v>
      </c>
      <c r="C593" s="290" t="s">
        <v>1651</v>
      </c>
      <c r="D593" s="290" t="s">
        <v>3342</v>
      </c>
      <c r="E593" s="290" t="s">
        <v>3343</v>
      </c>
      <c r="F593" s="290" t="s">
        <v>3344</v>
      </c>
      <c r="G593" s="290" t="s">
        <v>3345</v>
      </c>
      <c r="H593" s="304"/>
      <c r="I593" s="332"/>
    </row>
    <row r="594" spans="1:9" ht="185.1" customHeight="1" x14ac:dyDescent="0.2">
      <c r="A594" s="74">
        <v>1531</v>
      </c>
      <c r="B594" s="290" t="s">
        <v>1570</v>
      </c>
      <c r="C594" s="290" t="s">
        <v>1651</v>
      </c>
      <c r="D594" s="290" t="s">
        <v>3346</v>
      </c>
      <c r="E594" s="290" t="s">
        <v>3347</v>
      </c>
      <c r="F594" s="290" t="s">
        <v>3348</v>
      </c>
      <c r="G594" s="290" t="s">
        <v>3349</v>
      </c>
      <c r="H594" s="304"/>
      <c r="I594" s="332"/>
    </row>
    <row r="595" spans="1:9" ht="153" x14ac:dyDescent="0.2">
      <c r="A595" s="74">
        <v>1532</v>
      </c>
      <c r="B595" s="290" t="s">
        <v>1570</v>
      </c>
      <c r="C595" s="290" t="s">
        <v>1651</v>
      </c>
      <c r="D595" s="290" t="s">
        <v>3350</v>
      </c>
      <c r="E595" s="290" t="s">
        <v>3351</v>
      </c>
      <c r="F595" s="290" t="s">
        <v>3352</v>
      </c>
      <c r="G595" s="290" t="s">
        <v>3353</v>
      </c>
      <c r="H595" s="304"/>
      <c r="I595" s="332"/>
    </row>
    <row r="596" spans="1:9" ht="185.1" customHeight="1" x14ac:dyDescent="0.2">
      <c r="A596" s="74">
        <v>1533</v>
      </c>
      <c r="B596" s="290" t="s">
        <v>1570</v>
      </c>
      <c r="C596" s="290" t="s">
        <v>1651</v>
      </c>
      <c r="D596" s="290" t="s">
        <v>3354</v>
      </c>
      <c r="E596" s="290" t="s">
        <v>3355</v>
      </c>
      <c r="F596" s="290" t="s">
        <v>3356</v>
      </c>
      <c r="G596" s="290" t="s">
        <v>3357</v>
      </c>
      <c r="H596" s="304"/>
      <c r="I596" s="332"/>
    </row>
    <row r="597" spans="1:9" ht="185.1" customHeight="1" x14ac:dyDescent="0.2">
      <c r="A597" s="74">
        <v>1534</v>
      </c>
      <c r="B597" s="290" t="s">
        <v>1570</v>
      </c>
      <c r="C597" s="290" t="s">
        <v>1651</v>
      </c>
      <c r="D597" s="290" t="s">
        <v>3358</v>
      </c>
      <c r="E597" s="290" t="s">
        <v>3359</v>
      </c>
      <c r="F597" s="290" t="s">
        <v>3360</v>
      </c>
      <c r="G597" s="290" t="s">
        <v>3361</v>
      </c>
      <c r="H597" s="304"/>
      <c r="I597" s="332"/>
    </row>
    <row r="598" spans="1:9" ht="153" x14ac:dyDescent="0.2">
      <c r="A598" s="74">
        <v>1535</v>
      </c>
      <c r="B598" s="290" t="s">
        <v>1570</v>
      </c>
      <c r="C598" s="290" t="s">
        <v>1651</v>
      </c>
      <c r="D598" s="290" t="s">
        <v>3362</v>
      </c>
      <c r="E598" s="290" t="s">
        <v>3363</v>
      </c>
      <c r="F598" s="290" t="s">
        <v>3364</v>
      </c>
      <c r="G598" s="290" t="s">
        <v>3365</v>
      </c>
      <c r="H598" s="304"/>
      <c r="I598" s="332"/>
    </row>
    <row r="599" spans="1:9" ht="181.5" customHeight="1" x14ac:dyDescent="0.2">
      <c r="A599" s="74">
        <v>1536</v>
      </c>
      <c r="B599" s="290" t="s">
        <v>1570</v>
      </c>
      <c r="C599" s="290" t="s">
        <v>1651</v>
      </c>
      <c r="D599" s="290" t="s">
        <v>3366</v>
      </c>
      <c r="E599" s="290" t="s">
        <v>3367</v>
      </c>
      <c r="F599" s="290" t="s">
        <v>3368</v>
      </c>
      <c r="G599" s="290" t="s">
        <v>3369</v>
      </c>
      <c r="H599" s="304"/>
      <c r="I599" s="332"/>
    </row>
    <row r="600" spans="1:9" ht="192" customHeight="1" x14ac:dyDescent="0.2">
      <c r="A600" s="74">
        <v>1537</v>
      </c>
      <c r="B600" s="290" t="s">
        <v>1570</v>
      </c>
      <c r="C600" s="290" t="s">
        <v>1651</v>
      </c>
      <c r="D600" s="290" t="s">
        <v>3370</v>
      </c>
      <c r="E600" s="290" t="s">
        <v>3371</v>
      </c>
      <c r="F600" s="290" t="s">
        <v>3372</v>
      </c>
      <c r="G600" s="290" t="s">
        <v>3373</v>
      </c>
      <c r="H600" s="304"/>
      <c r="I600" s="332"/>
    </row>
    <row r="601" spans="1:9" ht="187.15" customHeight="1" x14ac:dyDescent="0.2">
      <c r="A601" s="74">
        <v>1539</v>
      </c>
      <c r="B601" s="290" t="s">
        <v>1570</v>
      </c>
      <c r="C601" s="290" t="s">
        <v>1651</v>
      </c>
      <c r="D601" s="290" t="s">
        <v>3374</v>
      </c>
      <c r="E601" s="290" t="s">
        <v>3375</v>
      </c>
      <c r="F601" s="290" t="s">
        <v>3376</v>
      </c>
      <c r="G601" s="290" t="s">
        <v>3377</v>
      </c>
      <c r="H601" s="304"/>
      <c r="I601" s="332"/>
    </row>
    <row r="602" spans="1:9" ht="185.1" customHeight="1" x14ac:dyDescent="0.2">
      <c r="A602" s="74">
        <v>1540</v>
      </c>
      <c r="B602" s="290" t="s">
        <v>1570</v>
      </c>
      <c r="C602" s="290" t="s">
        <v>1651</v>
      </c>
      <c r="D602" s="290" t="s">
        <v>3378</v>
      </c>
      <c r="E602" s="290" t="s">
        <v>3379</v>
      </c>
      <c r="F602" s="290" t="s">
        <v>3380</v>
      </c>
      <c r="G602" s="290" t="s">
        <v>3381</v>
      </c>
      <c r="H602" s="304"/>
      <c r="I602" s="332"/>
    </row>
    <row r="603" spans="1:9" ht="147" customHeight="1" x14ac:dyDescent="0.2">
      <c r="A603" s="74">
        <v>1541</v>
      </c>
      <c r="B603" s="290" t="s">
        <v>3382</v>
      </c>
      <c r="C603" s="290" t="s">
        <v>1615</v>
      </c>
      <c r="D603" s="290" t="s">
        <v>3383</v>
      </c>
      <c r="E603" s="290" t="s">
        <v>3384</v>
      </c>
      <c r="F603" s="290" t="s">
        <v>1650</v>
      </c>
      <c r="G603" s="290" t="s">
        <v>3385</v>
      </c>
      <c r="H603" s="304" t="s">
        <v>3386</v>
      </c>
      <c r="I603" s="332"/>
    </row>
    <row r="604" spans="1:9" ht="200.65" customHeight="1" x14ac:dyDescent="0.2">
      <c r="A604" s="74">
        <v>1542</v>
      </c>
      <c r="B604" s="290" t="s">
        <v>1570</v>
      </c>
      <c r="C604" s="290" t="s">
        <v>1651</v>
      </c>
      <c r="D604" s="290" t="s">
        <v>3387</v>
      </c>
      <c r="E604" s="290" t="s">
        <v>3388</v>
      </c>
      <c r="F604" s="290" t="s">
        <v>3389</v>
      </c>
      <c r="G604" s="290" t="s">
        <v>3390</v>
      </c>
      <c r="H604" s="304"/>
      <c r="I604" s="332"/>
    </row>
    <row r="605" spans="1:9" ht="183" customHeight="1" x14ac:dyDescent="0.2">
      <c r="A605" s="74">
        <v>1543</v>
      </c>
      <c r="B605" s="290" t="s">
        <v>1570</v>
      </c>
      <c r="C605" s="290" t="s">
        <v>1651</v>
      </c>
      <c r="D605" s="290" t="s">
        <v>3391</v>
      </c>
      <c r="E605" s="290" t="s">
        <v>3392</v>
      </c>
      <c r="F605" s="290" t="s">
        <v>3393</v>
      </c>
      <c r="G605" s="290" t="s">
        <v>3394</v>
      </c>
      <c r="H605" s="304"/>
      <c r="I605" s="332"/>
    </row>
    <row r="606" spans="1:9" ht="174" customHeight="1" x14ac:dyDescent="0.2">
      <c r="A606" s="74">
        <v>1544</v>
      </c>
      <c r="B606" s="290" t="s">
        <v>1570</v>
      </c>
      <c r="C606" s="290" t="s">
        <v>1651</v>
      </c>
      <c r="D606" s="290" t="s">
        <v>3395</v>
      </c>
      <c r="E606" s="290" t="s">
        <v>3396</v>
      </c>
      <c r="F606" s="290" t="s">
        <v>3397</v>
      </c>
      <c r="G606" s="290" t="s">
        <v>3398</v>
      </c>
      <c r="H606" s="304"/>
      <c r="I606" s="332"/>
    </row>
    <row r="607" spans="1:9" ht="198" customHeight="1" x14ac:dyDescent="0.2">
      <c r="A607" s="74">
        <v>1545</v>
      </c>
      <c r="B607" s="290" t="s">
        <v>1570</v>
      </c>
      <c r="C607" s="290" t="s">
        <v>1651</v>
      </c>
      <c r="D607" s="290" t="s">
        <v>3399</v>
      </c>
      <c r="E607" s="290" t="s">
        <v>3400</v>
      </c>
      <c r="F607" s="290" t="s">
        <v>3401</v>
      </c>
      <c r="G607" s="290" t="s">
        <v>3402</v>
      </c>
      <c r="H607" s="304"/>
      <c r="I607" s="332"/>
    </row>
    <row r="608" spans="1:9" ht="156" customHeight="1" x14ac:dyDescent="0.2">
      <c r="A608" s="74">
        <v>1546</v>
      </c>
      <c r="B608" s="290" t="s">
        <v>1570</v>
      </c>
      <c r="C608" s="290" t="s">
        <v>1651</v>
      </c>
      <c r="D608" s="290" t="s">
        <v>3403</v>
      </c>
      <c r="E608" s="290" t="s">
        <v>3404</v>
      </c>
      <c r="F608" s="290" t="s">
        <v>3405</v>
      </c>
      <c r="G608" s="290" t="s">
        <v>3406</v>
      </c>
      <c r="H608" s="304"/>
      <c r="I608" s="332"/>
    </row>
    <row r="609" spans="1:9" ht="175.5" customHeight="1" x14ac:dyDescent="0.2">
      <c r="A609" s="74">
        <v>1547</v>
      </c>
      <c r="B609" s="290" t="s">
        <v>1570</v>
      </c>
      <c r="C609" s="290" t="s">
        <v>1651</v>
      </c>
      <c r="D609" s="290" t="s">
        <v>3407</v>
      </c>
      <c r="E609" s="290" t="s">
        <v>3408</v>
      </c>
      <c r="F609" s="290" t="s">
        <v>3409</v>
      </c>
      <c r="G609" s="290" t="s">
        <v>3410</v>
      </c>
      <c r="H609" s="304"/>
      <c r="I609" s="332"/>
    </row>
    <row r="610" spans="1:9" ht="190.15" customHeight="1" x14ac:dyDescent="0.2">
      <c r="A610" s="74">
        <v>1548</v>
      </c>
      <c r="B610" s="290" t="s">
        <v>1570</v>
      </c>
      <c r="C610" s="290" t="s">
        <v>1615</v>
      </c>
      <c r="D610" s="290" t="s">
        <v>3411</v>
      </c>
      <c r="E610" s="290" t="s">
        <v>3412</v>
      </c>
      <c r="F610" s="290" t="s">
        <v>3409</v>
      </c>
      <c r="G610" s="290" t="s">
        <v>3413</v>
      </c>
      <c r="H610" s="304" t="s">
        <v>3397</v>
      </c>
      <c r="I610" s="332"/>
    </row>
    <row r="611" spans="1:9" ht="155.65" customHeight="1" x14ac:dyDescent="0.2">
      <c r="A611" s="74">
        <v>1549</v>
      </c>
      <c r="B611" s="290" t="s">
        <v>1570</v>
      </c>
      <c r="C611" s="290" t="s">
        <v>1651</v>
      </c>
      <c r="D611" s="290" t="s">
        <v>3414</v>
      </c>
      <c r="E611" s="290" t="s">
        <v>3415</v>
      </c>
      <c r="F611" s="290" t="s">
        <v>3416</v>
      </c>
      <c r="G611" s="290" t="s">
        <v>3417</v>
      </c>
      <c r="H611" s="304"/>
      <c r="I611" s="332"/>
    </row>
    <row r="612" spans="1:9" ht="134.25" customHeight="1" x14ac:dyDescent="0.2">
      <c r="A612" s="74">
        <v>1550</v>
      </c>
      <c r="B612" s="290" t="s">
        <v>1570</v>
      </c>
      <c r="C612" s="290" t="s">
        <v>1615</v>
      </c>
      <c r="D612" s="290" t="s">
        <v>3418</v>
      </c>
      <c r="E612" s="290" t="s">
        <v>3419</v>
      </c>
      <c r="F612" s="290" t="s">
        <v>3420</v>
      </c>
      <c r="G612" s="290" t="s">
        <v>3421</v>
      </c>
      <c r="H612" s="304"/>
      <c r="I612" s="332"/>
    </row>
    <row r="613" spans="1:9" ht="169.15" customHeight="1" x14ac:dyDescent="0.2">
      <c r="A613" s="74">
        <v>1551</v>
      </c>
      <c r="B613" s="290" t="s">
        <v>1570</v>
      </c>
      <c r="C613" s="290" t="s">
        <v>1651</v>
      </c>
      <c r="D613" s="290" t="s">
        <v>3422</v>
      </c>
      <c r="E613" s="290" t="s">
        <v>3423</v>
      </c>
      <c r="F613" s="290" t="s">
        <v>3424</v>
      </c>
      <c r="G613" s="290" t="s">
        <v>3425</v>
      </c>
      <c r="H613" s="304"/>
      <c r="I613" s="332"/>
    </row>
    <row r="614" spans="1:9" ht="160.5" customHeight="1" x14ac:dyDescent="0.2">
      <c r="A614" s="74">
        <v>1552</v>
      </c>
      <c r="B614" s="290" t="s">
        <v>1570</v>
      </c>
      <c r="C614" s="290" t="s">
        <v>1651</v>
      </c>
      <c r="D614" s="290" t="s">
        <v>3426</v>
      </c>
      <c r="E614" s="290" t="s">
        <v>3427</v>
      </c>
      <c r="F614" s="290" t="s">
        <v>3428</v>
      </c>
      <c r="G614" s="290" t="s">
        <v>3429</v>
      </c>
      <c r="H614" s="304"/>
      <c r="I614" s="332"/>
    </row>
    <row r="615" spans="1:9" ht="148.5" customHeight="1" x14ac:dyDescent="0.2">
      <c r="A615" s="74">
        <v>1553</v>
      </c>
      <c r="B615" s="296" t="s">
        <v>1570</v>
      </c>
      <c r="C615" s="290" t="s">
        <v>1651</v>
      </c>
      <c r="D615" s="290" t="s">
        <v>3430</v>
      </c>
      <c r="E615" s="290" t="s">
        <v>3430</v>
      </c>
      <c r="F615" s="290" t="s">
        <v>3431</v>
      </c>
      <c r="G615" s="290" t="s">
        <v>3432</v>
      </c>
      <c r="H615" s="304"/>
      <c r="I615" s="332"/>
    </row>
    <row r="616" spans="1:9" ht="157.15" customHeight="1" x14ac:dyDescent="0.2">
      <c r="A616" s="74">
        <v>1554</v>
      </c>
      <c r="B616" s="290" t="s">
        <v>3433</v>
      </c>
      <c r="C616" s="290" t="s">
        <v>1651</v>
      </c>
      <c r="D616" s="290" t="s">
        <v>3434</v>
      </c>
      <c r="E616" s="290" t="s">
        <v>3435</v>
      </c>
      <c r="F616" s="290" t="s">
        <v>3431</v>
      </c>
      <c r="G616" s="290" t="s">
        <v>3432</v>
      </c>
      <c r="H616" s="304" t="s">
        <v>3436</v>
      </c>
      <c r="I616" s="332"/>
    </row>
    <row r="617" spans="1:9" ht="169.5" customHeight="1" x14ac:dyDescent="0.2">
      <c r="A617" s="74">
        <v>1555</v>
      </c>
      <c r="B617" s="290" t="s">
        <v>1570</v>
      </c>
      <c r="C617" s="290" t="s">
        <v>1651</v>
      </c>
      <c r="D617" s="290" t="s">
        <v>3437</v>
      </c>
      <c r="E617" s="290" t="s">
        <v>3438</v>
      </c>
      <c r="F617" s="290" t="s">
        <v>3439</v>
      </c>
      <c r="G617" s="290" t="s">
        <v>3440</v>
      </c>
      <c r="H617" s="304"/>
      <c r="I617" s="332"/>
    </row>
    <row r="618" spans="1:9" ht="161.25" customHeight="1" x14ac:dyDescent="0.2">
      <c r="A618" s="74">
        <v>1556</v>
      </c>
      <c r="B618" s="290" t="s">
        <v>1570</v>
      </c>
      <c r="C618" s="290" t="s">
        <v>1651</v>
      </c>
      <c r="D618" s="290" t="s">
        <v>3441</v>
      </c>
      <c r="E618" s="290" t="s">
        <v>3441</v>
      </c>
      <c r="F618" s="290" t="s">
        <v>3442</v>
      </c>
      <c r="G618" s="290" t="s">
        <v>3443</v>
      </c>
      <c r="H618" s="304"/>
      <c r="I618" s="332"/>
    </row>
    <row r="619" spans="1:9" ht="177" customHeight="1" x14ac:dyDescent="0.2">
      <c r="A619" s="74">
        <v>1557</v>
      </c>
      <c r="B619" s="290" t="s">
        <v>2819</v>
      </c>
      <c r="C619" s="290" t="s">
        <v>1651</v>
      </c>
      <c r="D619" s="290" t="s">
        <v>3444</v>
      </c>
      <c r="E619" s="290" t="s">
        <v>3444</v>
      </c>
      <c r="F619" s="290" t="s">
        <v>1650</v>
      </c>
      <c r="G619" s="290" t="s">
        <v>2827</v>
      </c>
      <c r="H619" s="304" t="s">
        <v>3445</v>
      </c>
      <c r="I619" s="332"/>
    </row>
    <row r="620" spans="1:9" ht="209.65" customHeight="1" x14ac:dyDescent="0.2">
      <c r="A620" s="74">
        <v>1558</v>
      </c>
      <c r="B620" s="290" t="s">
        <v>2819</v>
      </c>
      <c r="C620" s="290" t="s">
        <v>1651</v>
      </c>
      <c r="D620" s="290" t="s">
        <v>3446</v>
      </c>
      <c r="E620" s="290" t="s">
        <v>3446</v>
      </c>
      <c r="F620" s="290" t="s">
        <v>1650</v>
      </c>
      <c r="G620" s="290" t="s">
        <v>3447</v>
      </c>
      <c r="H620" s="304" t="s">
        <v>3448</v>
      </c>
      <c r="I620" s="332"/>
    </row>
    <row r="621" spans="1:9" ht="150.75" customHeight="1" x14ac:dyDescent="0.2">
      <c r="A621" s="74">
        <v>1559</v>
      </c>
      <c r="B621" s="290" t="s">
        <v>1570</v>
      </c>
      <c r="C621" s="290" t="s">
        <v>1651</v>
      </c>
      <c r="D621" s="290" t="s">
        <v>3449</v>
      </c>
      <c r="E621" s="290" t="s">
        <v>3449</v>
      </c>
      <c r="F621" s="290" t="s">
        <v>3450</v>
      </c>
      <c r="G621" s="290" t="s">
        <v>3451</v>
      </c>
      <c r="H621" s="304"/>
      <c r="I621" s="332"/>
    </row>
    <row r="622" spans="1:9" ht="160.15" customHeight="1" x14ac:dyDescent="0.2">
      <c r="A622" s="74">
        <v>1560</v>
      </c>
      <c r="B622" s="290" t="s">
        <v>1570</v>
      </c>
      <c r="C622" s="290" t="s">
        <v>1651</v>
      </c>
      <c r="D622" s="290" t="s">
        <v>3452</v>
      </c>
      <c r="E622" s="290" t="s">
        <v>3452</v>
      </c>
      <c r="F622" s="290" t="s">
        <v>3453</v>
      </c>
      <c r="G622" s="290" t="s">
        <v>3454</v>
      </c>
      <c r="H622" s="304"/>
      <c r="I622" s="332"/>
    </row>
    <row r="623" spans="1:9" ht="194.25" customHeight="1" x14ac:dyDescent="0.2">
      <c r="A623" s="74">
        <v>1561</v>
      </c>
      <c r="B623" s="290" t="s">
        <v>1570</v>
      </c>
      <c r="C623" s="290" t="s">
        <v>1651</v>
      </c>
      <c r="D623" s="290" t="s">
        <v>3455</v>
      </c>
      <c r="E623" s="290" t="s">
        <v>3455</v>
      </c>
      <c r="F623" s="290" t="s">
        <v>3456</v>
      </c>
      <c r="G623" s="290" t="s">
        <v>3457</v>
      </c>
      <c r="H623" s="304" t="s">
        <v>3458</v>
      </c>
      <c r="I623" s="332"/>
    </row>
    <row r="624" spans="1:9" ht="160.15" customHeight="1" x14ac:dyDescent="0.2">
      <c r="A624" s="74">
        <v>1563</v>
      </c>
      <c r="B624" s="290" t="s">
        <v>1570</v>
      </c>
      <c r="C624" s="290" t="s">
        <v>1615</v>
      </c>
      <c r="D624" s="290" t="s">
        <v>3459</v>
      </c>
      <c r="E624" s="290" t="s">
        <v>3460</v>
      </c>
      <c r="F624" s="290" t="s">
        <v>3461</v>
      </c>
      <c r="G624" s="290" t="s">
        <v>3462</v>
      </c>
      <c r="H624" s="304"/>
      <c r="I624" s="332"/>
    </row>
    <row r="625" spans="1:9" ht="160.15" customHeight="1" x14ac:dyDescent="0.2">
      <c r="A625" s="74">
        <v>1564</v>
      </c>
      <c r="B625" s="290" t="s">
        <v>3463</v>
      </c>
      <c r="C625" s="290" t="s">
        <v>1615</v>
      </c>
      <c r="D625" s="290" t="s">
        <v>3464</v>
      </c>
      <c r="E625" s="290" t="s">
        <v>3465</v>
      </c>
      <c r="F625" s="290" t="s">
        <v>3466</v>
      </c>
      <c r="G625" s="290" t="s">
        <v>3467</v>
      </c>
      <c r="H625" s="304" t="s">
        <v>1944</v>
      </c>
      <c r="I625" s="332"/>
    </row>
    <row r="626" spans="1:9" ht="120" customHeight="1" x14ac:dyDescent="0.2">
      <c r="A626" s="74">
        <v>1565</v>
      </c>
      <c r="B626" s="290" t="s">
        <v>3463</v>
      </c>
      <c r="C626" s="290" t="s">
        <v>1615</v>
      </c>
      <c r="D626" s="290" t="s">
        <v>3468</v>
      </c>
      <c r="E626" s="290" t="s">
        <v>3469</v>
      </c>
      <c r="F626" s="290" t="s">
        <v>3470</v>
      </c>
      <c r="G626" s="290" t="s">
        <v>3471</v>
      </c>
      <c r="H626" s="304" t="s">
        <v>3466</v>
      </c>
      <c r="I626" s="332"/>
    </row>
    <row r="627" spans="1:9" ht="409.5" customHeight="1" x14ac:dyDescent="0.2">
      <c r="A627" s="74">
        <v>1569</v>
      </c>
      <c r="B627" s="290" t="s">
        <v>3472</v>
      </c>
      <c r="C627" s="290" t="s">
        <v>1615</v>
      </c>
      <c r="D627" s="290" t="s">
        <v>3473</v>
      </c>
      <c r="E627" s="290" t="s">
        <v>3474</v>
      </c>
      <c r="F627" s="290" t="s">
        <v>1666</v>
      </c>
      <c r="G627" s="290" t="s">
        <v>3475</v>
      </c>
      <c r="H627" s="304" t="s">
        <v>3476</v>
      </c>
      <c r="I627" s="332"/>
    </row>
    <row r="628" spans="1:9" ht="409.5" customHeight="1" x14ac:dyDescent="0.2">
      <c r="A628" s="74">
        <v>1570</v>
      </c>
      <c r="B628" s="290" t="s">
        <v>3472</v>
      </c>
      <c r="C628" s="290" t="s">
        <v>1615</v>
      </c>
      <c r="D628" s="290" t="s">
        <v>3477</v>
      </c>
      <c r="E628" s="290" t="s">
        <v>3478</v>
      </c>
      <c r="F628" s="290" t="s">
        <v>1666</v>
      </c>
      <c r="G628" s="290" t="s">
        <v>3475</v>
      </c>
      <c r="H628" s="304" t="s">
        <v>1650</v>
      </c>
      <c r="I628" s="332"/>
    </row>
    <row r="629" spans="1:9" ht="160.15" customHeight="1" x14ac:dyDescent="0.2">
      <c r="A629" s="74">
        <v>1571</v>
      </c>
      <c r="B629" s="290" t="s">
        <v>1570</v>
      </c>
      <c r="C629" s="290" t="s">
        <v>3479</v>
      </c>
      <c r="D629" s="290" t="s">
        <v>3480</v>
      </c>
      <c r="E629" s="290" t="s">
        <v>3481</v>
      </c>
      <c r="F629" s="290" t="s">
        <v>3482</v>
      </c>
      <c r="G629" s="290" t="s">
        <v>3483</v>
      </c>
      <c r="H629" s="304"/>
      <c r="I629" s="332"/>
    </row>
    <row r="630" spans="1:9" ht="147" customHeight="1" x14ac:dyDescent="0.2">
      <c r="A630" s="74">
        <v>1572</v>
      </c>
      <c r="B630" s="290" t="s">
        <v>1570</v>
      </c>
      <c r="C630" s="290" t="s">
        <v>3479</v>
      </c>
      <c r="D630" s="290" t="s">
        <v>3484</v>
      </c>
      <c r="E630" s="290" t="s">
        <v>3485</v>
      </c>
      <c r="F630" s="290" t="s">
        <v>3486</v>
      </c>
      <c r="G630" s="290" t="s">
        <v>3487</v>
      </c>
      <c r="H630" s="304"/>
      <c r="I630" s="332"/>
    </row>
    <row r="631" spans="1:9" ht="134.65" customHeight="1" x14ac:dyDescent="0.2">
      <c r="A631" s="74">
        <v>1573</v>
      </c>
      <c r="B631" s="290" t="s">
        <v>1570</v>
      </c>
      <c r="C631" s="290" t="s">
        <v>3479</v>
      </c>
      <c r="D631" s="290" t="s">
        <v>3488</v>
      </c>
      <c r="E631" s="290" t="s">
        <v>3489</v>
      </c>
      <c r="F631" s="290" t="s">
        <v>3490</v>
      </c>
      <c r="G631" s="290" t="s">
        <v>3491</v>
      </c>
      <c r="H631" s="304"/>
      <c r="I631" s="332"/>
    </row>
    <row r="632" spans="1:9" ht="174" customHeight="1" x14ac:dyDescent="0.2">
      <c r="A632" s="74">
        <v>1576</v>
      </c>
      <c r="B632" s="290" t="s">
        <v>3492</v>
      </c>
      <c r="C632" s="290" t="s">
        <v>1615</v>
      </c>
      <c r="D632" s="290" t="s">
        <v>3493</v>
      </c>
      <c r="E632" s="290" t="s">
        <v>3494</v>
      </c>
      <c r="F632" s="290" t="s">
        <v>3495</v>
      </c>
      <c r="G632" s="290" t="s">
        <v>3496</v>
      </c>
      <c r="H632" s="304" t="s">
        <v>3497</v>
      </c>
      <c r="I632" s="332"/>
    </row>
    <row r="633" spans="1:9" ht="120" customHeight="1" x14ac:dyDescent="0.2">
      <c r="A633" s="74">
        <v>1577</v>
      </c>
      <c r="B633" s="290" t="s">
        <v>1570</v>
      </c>
      <c r="C633" s="297" t="s">
        <v>1615</v>
      </c>
      <c r="D633" s="290" t="s">
        <v>3498</v>
      </c>
      <c r="E633" s="290" t="s">
        <v>3499</v>
      </c>
      <c r="F633" s="290" t="s">
        <v>3500</v>
      </c>
      <c r="G633" s="290" t="s">
        <v>3496</v>
      </c>
      <c r="H633" s="304" t="s">
        <v>3501</v>
      </c>
      <c r="I633" s="332"/>
    </row>
    <row r="634" spans="1:9" ht="114.75" customHeight="1" x14ac:dyDescent="0.2">
      <c r="A634" s="74">
        <v>1578</v>
      </c>
      <c r="B634" s="290" t="s">
        <v>1570</v>
      </c>
      <c r="C634" s="297" t="s">
        <v>1615</v>
      </c>
      <c r="D634" s="290" t="s">
        <v>3502</v>
      </c>
      <c r="E634" s="290" t="s">
        <v>3503</v>
      </c>
      <c r="F634" s="290" t="s">
        <v>3504</v>
      </c>
      <c r="G634" s="290" t="s">
        <v>1819</v>
      </c>
      <c r="H634" s="304" t="s">
        <v>3505</v>
      </c>
      <c r="I634" s="332"/>
    </row>
    <row r="635" spans="1:9" ht="127.5" customHeight="1" x14ac:dyDescent="0.2">
      <c r="A635" s="74">
        <v>1579</v>
      </c>
      <c r="B635" s="290" t="s">
        <v>1570</v>
      </c>
      <c r="C635" s="297" t="s">
        <v>1615</v>
      </c>
      <c r="D635" s="290" t="s">
        <v>3506</v>
      </c>
      <c r="E635" s="290" t="s">
        <v>3507</v>
      </c>
      <c r="F635" s="290" t="s">
        <v>3504</v>
      </c>
      <c r="G635" s="290" t="s">
        <v>3508</v>
      </c>
      <c r="H635" s="304" t="s">
        <v>3505</v>
      </c>
      <c r="I635" s="332"/>
    </row>
    <row r="636" spans="1:9" ht="137.25" customHeight="1" x14ac:dyDescent="0.2">
      <c r="A636" s="74">
        <v>1580</v>
      </c>
      <c r="B636" s="290" t="s">
        <v>1570</v>
      </c>
      <c r="C636" s="297" t="s">
        <v>1615</v>
      </c>
      <c r="D636" s="290" t="s">
        <v>3509</v>
      </c>
      <c r="E636" s="290" t="s">
        <v>3510</v>
      </c>
      <c r="F636" s="290" t="s">
        <v>3504</v>
      </c>
      <c r="G636" s="290" t="s">
        <v>3511</v>
      </c>
      <c r="H636" s="304" t="s">
        <v>3505</v>
      </c>
      <c r="I636" s="332"/>
    </row>
    <row r="637" spans="1:9" ht="137.1" customHeight="1" x14ac:dyDescent="0.2">
      <c r="A637" s="74">
        <v>1581</v>
      </c>
      <c r="B637" s="290" t="s">
        <v>1570</v>
      </c>
      <c r="C637" s="297" t="s">
        <v>1615</v>
      </c>
      <c r="D637" s="290" t="s">
        <v>3512</v>
      </c>
      <c r="E637" s="290" t="s">
        <v>3513</v>
      </c>
      <c r="F637" s="290" t="s">
        <v>3471</v>
      </c>
      <c r="G637" s="290" t="s">
        <v>3514</v>
      </c>
      <c r="H637" s="304" t="s">
        <v>3515</v>
      </c>
      <c r="I637" s="332"/>
    </row>
    <row r="638" spans="1:9" ht="132.6" customHeight="1" x14ac:dyDescent="0.2">
      <c r="A638" s="74">
        <v>1582</v>
      </c>
      <c r="B638" s="290" t="s">
        <v>1570</v>
      </c>
      <c r="C638" s="297" t="s">
        <v>1615</v>
      </c>
      <c r="D638" s="290" t="s">
        <v>3516</v>
      </c>
      <c r="E638" s="290" t="s">
        <v>3517</v>
      </c>
      <c r="F638" s="290" t="s">
        <v>3518</v>
      </c>
      <c r="G638" s="290" t="s">
        <v>3471</v>
      </c>
      <c r="H638" s="304" t="s">
        <v>3515</v>
      </c>
      <c r="I638" s="332"/>
    </row>
    <row r="639" spans="1:9" ht="116.1" customHeight="1" x14ac:dyDescent="0.2">
      <c r="A639" s="74">
        <v>1583</v>
      </c>
      <c r="B639" s="290" t="s">
        <v>1570</v>
      </c>
      <c r="C639" s="297" t="s">
        <v>1615</v>
      </c>
      <c r="D639" s="290" t="s">
        <v>3519</v>
      </c>
      <c r="E639" s="290" t="s">
        <v>3520</v>
      </c>
      <c r="F639" s="290" t="s">
        <v>3471</v>
      </c>
      <c r="G639" s="290" t="s">
        <v>3515</v>
      </c>
      <c r="H639" s="304" t="s">
        <v>3521</v>
      </c>
      <c r="I639" s="332"/>
    </row>
    <row r="640" spans="1:9" ht="139.5" customHeight="1" x14ac:dyDescent="0.2">
      <c r="A640" s="74">
        <v>1584</v>
      </c>
      <c r="B640" s="290" t="s">
        <v>3522</v>
      </c>
      <c r="C640" s="297" t="s">
        <v>1615</v>
      </c>
      <c r="D640" s="290" t="s">
        <v>3523</v>
      </c>
      <c r="E640" s="290" t="s">
        <v>3524</v>
      </c>
      <c r="F640" s="290" t="s">
        <v>3525</v>
      </c>
      <c r="G640" s="290" t="s">
        <v>1838</v>
      </c>
      <c r="H640" s="304" t="s">
        <v>3526</v>
      </c>
      <c r="I640" s="332"/>
    </row>
    <row r="641" spans="1:9" ht="409.5" customHeight="1" x14ac:dyDescent="0.2">
      <c r="A641" s="74">
        <v>1585</v>
      </c>
      <c r="B641" s="290" t="s">
        <v>3527</v>
      </c>
      <c r="C641" s="290" t="s">
        <v>1615</v>
      </c>
      <c r="D641" s="290" t="s">
        <v>3528</v>
      </c>
      <c r="E641" s="290" t="s">
        <v>3529</v>
      </c>
      <c r="F641" s="290" t="s">
        <v>3530</v>
      </c>
      <c r="G641" s="290" t="s">
        <v>1650</v>
      </c>
      <c r="H641" s="304"/>
      <c r="I641" s="332"/>
    </row>
    <row r="642" spans="1:9" ht="152.1" customHeight="1" x14ac:dyDescent="0.2">
      <c r="A642" s="74">
        <v>1586</v>
      </c>
      <c r="B642" s="290" t="s">
        <v>1570</v>
      </c>
      <c r="C642" s="290" t="s">
        <v>1651</v>
      </c>
      <c r="D642" s="290" t="s">
        <v>3531</v>
      </c>
      <c r="E642" s="290" t="s">
        <v>3532</v>
      </c>
      <c r="F642" s="290" t="s">
        <v>3533</v>
      </c>
      <c r="G642" s="290" t="s">
        <v>3534</v>
      </c>
      <c r="H642" s="304"/>
      <c r="I642" s="332"/>
    </row>
    <row r="643" spans="1:9" ht="152.1" customHeight="1" x14ac:dyDescent="0.2">
      <c r="A643" s="74">
        <v>1587</v>
      </c>
      <c r="B643" s="290" t="s">
        <v>1570</v>
      </c>
      <c r="C643" s="290" t="s">
        <v>1651</v>
      </c>
      <c r="D643" s="290" t="s">
        <v>3535</v>
      </c>
      <c r="E643" s="290" t="s">
        <v>3536</v>
      </c>
      <c r="F643" s="290" t="s">
        <v>3537</v>
      </c>
      <c r="G643" s="290" t="s">
        <v>3538</v>
      </c>
      <c r="H643" s="304"/>
      <c r="I643" s="332"/>
    </row>
    <row r="644" spans="1:9" ht="144.6" customHeight="1" x14ac:dyDescent="0.2">
      <c r="A644" s="74">
        <v>1588</v>
      </c>
      <c r="B644" s="290" t="s">
        <v>1570</v>
      </c>
      <c r="C644" s="290" t="s">
        <v>1651</v>
      </c>
      <c r="D644" s="290" t="s">
        <v>3539</v>
      </c>
      <c r="E644" s="290" t="s">
        <v>3540</v>
      </c>
      <c r="F644" s="290" t="s">
        <v>3541</v>
      </c>
      <c r="G644" s="290" t="s">
        <v>3542</v>
      </c>
      <c r="H644" s="304"/>
      <c r="I644" s="332"/>
    </row>
    <row r="645" spans="1:9" ht="144.6" customHeight="1" x14ac:dyDescent="0.2">
      <c r="A645" s="74">
        <v>1589</v>
      </c>
      <c r="B645" s="290" t="s">
        <v>1570</v>
      </c>
      <c r="C645" s="290" t="s">
        <v>1651</v>
      </c>
      <c r="D645" s="290" t="s">
        <v>3543</v>
      </c>
      <c r="E645" s="290" t="s">
        <v>3544</v>
      </c>
      <c r="F645" s="290" t="s">
        <v>3545</v>
      </c>
      <c r="G645" s="290" t="s">
        <v>3546</v>
      </c>
      <c r="H645" s="304"/>
      <c r="I645" s="332"/>
    </row>
    <row r="646" spans="1:9" ht="175.15" customHeight="1" x14ac:dyDescent="0.2">
      <c r="A646" s="74">
        <v>1590</v>
      </c>
      <c r="B646" s="290" t="s">
        <v>1570</v>
      </c>
      <c r="C646" s="290" t="s">
        <v>1651</v>
      </c>
      <c r="D646" s="290" t="s">
        <v>3547</v>
      </c>
      <c r="E646" s="290" t="s">
        <v>3548</v>
      </c>
      <c r="F646" s="290" t="s">
        <v>3549</v>
      </c>
      <c r="G646" s="290" t="s">
        <v>3550</v>
      </c>
      <c r="H646" s="304"/>
      <c r="I646" s="332"/>
    </row>
    <row r="647" spans="1:9" ht="409.5" customHeight="1" x14ac:dyDescent="0.2">
      <c r="A647" s="74">
        <v>1601</v>
      </c>
      <c r="B647" s="290" t="s">
        <v>3551</v>
      </c>
      <c r="C647" s="290" t="s">
        <v>1615</v>
      </c>
      <c r="D647" s="290" t="s">
        <v>3552</v>
      </c>
      <c r="E647" s="290" t="s">
        <v>3553</v>
      </c>
      <c r="F647" s="290" t="s">
        <v>1666</v>
      </c>
      <c r="G647" s="290" t="s">
        <v>2070</v>
      </c>
      <c r="H647" s="304" t="s">
        <v>2103</v>
      </c>
      <c r="I647" s="332"/>
    </row>
    <row r="648" spans="1:9" ht="135" customHeight="1" x14ac:dyDescent="0.2">
      <c r="A648" s="74">
        <v>1604</v>
      </c>
      <c r="B648" s="290" t="s">
        <v>1570</v>
      </c>
      <c r="C648" s="297" t="s">
        <v>1615</v>
      </c>
      <c r="D648" s="290" t="s">
        <v>3554</v>
      </c>
      <c r="E648" s="290" t="s">
        <v>3555</v>
      </c>
      <c r="F648" s="290" t="s">
        <v>3556</v>
      </c>
      <c r="G648" s="290" t="s">
        <v>3557</v>
      </c>
      <c r="H648" s="304" t="s">
        <v>1619</v>
      </c>
      <c r="I648" s="332"/>
    </row>
    <row r="649" spans="1:9" ht="133.5" customHeight="1" x14ac:dyDescent="0.2">
      <c r="A649" s="74">
        <v>1605</v>
      </c>
      <c r="B649" s="290" t="s">
        <v>1570</v>
      </c>
      <c r="C649" s="297" t="s">
        <v>1615</v>
      </c>
      <c r="D649" s="290" t="s">
        <v>3558</v>
      </c>
      <c r="E649" s="290" t="s">
        <v>3559</v>
      </c>
      <c r="F649" s="290" t="s">
        <v>3560</v>
      </c>
      <c r="G649" s="290" t="s">
        <v>3556</v>
      </c>
      <c r="H649" s="304" t="s">
        <v>3561</v>
      </c>
      <c r="I649" s="332"/>
    </row>
    <row r="650" spans="1:9" ht="144" customHeight="1" x14ac:dyDescent="0.2">
      <c r="A650" s="74">
        <v>1606</v>
      </c>
      <c r="B650" s="290" t="s">
        <v>1570</v>
      </c>
      <c r="C650" s="297" t="s">
        <v>1615</v>
      </c>
      <c r="D650" s="290" t="s">
        <v>3562</v>
      </c>
      <c r="E650" s="290" t="s">
        <v>3563</v>
      </c>
      <c r="F650" s="290" t="s">
        <v>3556</v>
      </c>
      <c r="G650" s="290" t="s">
        <v>1619</v>
      </c>
      <c r="H650" s="304" t="s">
        <v>3564</v>
      </c>
      <c r="I650" s="332"/>
    </row>
    <row r="651" spans="1:9" ht="130.5" customHeight="1" x14ac:dyDescent="0.2">
      <c r="A651" s="74">
        <v>1607</v>
      </c>
      <c r="B651" s="290" t="s">
        <v>1570</v>
      </c>
      <c r="C651" s="297" t="s">
        <v>1615</v>
      </c>
      <c r="D651" s="290" t="s">
        <v>3565</v>
      </c>
      <c r="E651" s="290" t="s">
        <v>3566</v>
      </c>
      <c r="F651" s="290" t="s">
        <v>3567</v>
      </c>
      <c r="G651" s="290" t="s">
        <v>1966</v>
      </c>
      <c r="H651" s="304"/>
      <c r="I651" s="332"/>
    </row>
    <row r="652" spans="1:9" ht="135" customHeight="1" x14ac:dyDescent="0.2">
      <c r="A652" s="74">
        <v>1608</v>
      </c>
      <c r="B652" s="290" t="s">
        <v>1570</v>
      </c>
      <c r="C652" s="297" t="s">
        <v>1615</v>
      </c>
      <c r="D652" s="290" t="s">
        <v>3568</v>
      </c>
      <c r="E652" s="290" t="s">
        <v>3569</v>
      </c>
      <c r="F652" s="290" t="s">
        <v>3561</v>
      </c>
      <c r="G652" s="290" t="s">
        <v>3557</v>
      </c>
      <c r="H652" s="304"/>
      <c r="I652" s="332"/>
    </row>
    <row r="653" spans="1:9" ht="128.1" customHeight="1" x14ac:dyDescent="0.2">
      <c r="A653" s="74">
        <v>1609</v>
      </c>
      <c r="B653" s="290" t="s">
        <v>1570</v>
      </c>
      <c r="C653" s="297" t="s">
        <v>1615</v>
      </c>
      <c r="D653" s="290" t="s">
        <v>3570</v>
      </c>
      <c r="E653" s="290" t="s">
        <v>3571</v>
      </c>
      <c r="F653" s="290" t="s">
        <v>3556</v>
      </c>
      <c r="G653" s="290" t="s">
        <v>3564</v>
      </c>
      <c r="H653" s="304"/>
      <c r="I653" s="332"/>
    </row>
    <row r="654" spans="1:9" ht="135" customHeight="1" x14ac:dyDescent="0.2">
      <c r="A654" s="74">
        <v>1610</v>
      </c>
      <c r="B654" s="290" t="s">
        <v>1570</v>
      </c>
      <c r="C654" s="297" t="s">
        <v>1615</v>
      </c>
      <c r="D654" s="290" t="s">
        <v>3572</v>
      </c>
      <c r="E654" s="290" t="s">
        <v>3573</v>
      </c>
      <c r="F654" s="290" t="s">
        <v>3574</v>
      </c>
      <c r="G654" s="290" t="s">
        <v>3556</v>
      </c>
      <c r="H654" s="304"/>
      <c r="I654" s="332"/>
    </row>
    <row r="655" spans="1:9" ht="167.65" customHeight="1" x14ac:dyDescent="0.2">
      <c r="A655" s="74">
        <v>1611</v>
      </c>
      <c r="B655" s="290" t="s">
        <v>3522</v>
      </c>
      <c r="C655" s="297" t="s">
        <v>1615</v>
      </c>
      <c r="D655" s="290" t="s">
        <v>3575</v>
      </c>
      <c r="E655" s="290" t="s">
        <v>3576</v>
      </c>
      <c r="F655" s="290" t="s">
        <v>3577</v>
      </c>
      <c r="G655" s="290" t="s">
        <v>3578</v>
      </c>
      <c r="H655" s="304" t="s">
        <v>3579</v>
      </c>
      <c r="I655" s="332"/>
    </row>
    <row r="656" spans="1:9" ht="331.5" customHeight="1" x14ac:dyDescent="0.2">
      <c r="A656" s="74">
        <v>1612</v>
      </c>
      <c r="B656" s="290" t="s">
        <v>3580</v>
      </c>
      <c r="C656" s="4" t="s">
        <v>1615</v>
      </c>
      <c r="D656" s="290" t="s">
        <v>3581</v>
      </c>
      <c r="E656" s="290" t="s">
        <v>3582</v>
      </c>
      <c r="F656" s="290" t="s">
        <v>1650</v>
      </c>
      <c r="G656" s="290" t="s">
        <v>3583</v>
      </c>
      <c r="H656" s="304" t="s">
        <v>3584</v>
      </c>
      <c r="I656" s="332"/>
    </row>
    <row r="657" spans="1:9" ht="409.5" customHeight="1" x14ac:dyDescent="0.2">
      <c r="A657" s="74">
        <v>1613</v>
      </c>
      <c r="B657" s="290" t="s">
        <v>3585</v>
      </c>
      <c r="C657" s="298" t="s">
        <v>1615</v>
      </c>
      <c r="D657" s="290" t="s">
        <v>3586</v>
      </c>
      <c r="E657" s="290" t="s">
        <v>3587</v>
      </c>
      <c r="F657" s="290" t="s">
        <v>3588</v>
      </c>
      <c r="G657" s="290" t="s">
        <v>3589</v>
      </c>
      <c r="H657" s="304" t="s">
        <v>1650</v>
      </c>
      <c r="I657" s="332"/>
    </row>
    <row r="658" spans="1:9" ht="409.5" customHeight="1" x14ac:dyDescent="0.2">
      <c r="A658" s="74">
        <v>1617</v>
      </c>
      <c r="B658" s="290" t="s">
        <v>3585</v>
      </c>
      <c r="C658" s="290" t="s">
        <v>1615</v>
      </c>
      <c r="D658" s="290" t="s">
        <v>3590</v>
      </c>
      <c r="E658" s="290" t="s">
        <v>3591</v>
      </c>
      <c r="F658" s="290" t="s">
        <v>1666</v>
      </c>
      <c r="G658" s="290" t="s">
        <v>3475</v>
      </c>
      <c r="H658" s="304" t="s">
        <v>3592</v>
      </c>
      <c r="I658" s="332"/>
    </row>
    <row r="659" spans="1:9" ht="159" customHeight="1" x14ac:dyDescent="0.2">
      <c r="A659" s="74">
        <v>1619</v>
      </c>
      <c r="B659" s="290" t="s">
        <v>1570</v>
      </c>
      <c r="C659" s="290" t="s">
        <v>1651</v>
      </c>
      <c r="D659" s="290" t="s">
        <v>3593</v>
      </c>
      <c r="E659" s="290" t="s">
        <v>3594</v>
      </c>
      <c r="F659" s="290" t="s">
        <v>3595</v>
      </c>
      <c r="G659" s="290" t="s">
        <v>3596</v>
      </c>
      <c r="H659" s="304"/>
      <c r="I659" s="332"/>
    </row>
    <row r="660" spans="1:9" ht="162" customHeight="1" x14ac:dyDescent="0.2">
      <c r="A660" s="74">
        <v>1620</v>
      </c>
      <c r="B660" s="290" t="s">
        <v>1570</v>
      </c>
      <c r="C660" s="290" t="s">
        <v>1651</v>
      </c>
      <c r="D660" s="290" t="s">
        <v>3597</v>
      </c>
      <c r="E660" s="290" t="s">
        <v>3598</v>
      </c>
      <c r="F660" s="290" t="s">
        <v>3599</v>
      </c>
      <c r="G660" s="290" t="s">
        <v>3600</v>
      </c>
      <c r="H660" s="304"/>
      <c r="I660" s="332"/>
    </row>
    <row r="661" spans="1:9" ht="150.6" customHeight="1" x14ac:dyDescent="0.2">
      <c r="A661" s="74">
        <v>1621</v>
      </c>
      <c r="B661" s="290" t="s">
        <v>1570</v>
      </c>
      <c r="C661" s="290" t="s">
        <v>1651</v>
      </c>
      <c r="D661" s="290" t="s">
        <v>3601</v>
      </c>
      <c r="E661" s="290" t="s">
        <v>3602</v>
      </c>
      <c r="F661" s="290" t="s">
        <v>3603</v>
      </c>
      <c r="G661" s="290" t="s">
        <v>3604</v>
      </c>
      <c r="H661" s="304"/>
      <c r="I661" s="332"/>
    </row>
    <row r="662" spans="1:9" ht="164.1" customHeight="1" x14ac:dyDescent="0.2">
      <c r="A662" s="74">
        <v>1623</v>
      </c>
      <c r="B662" s="290" t="s">
        <v>1570</v>
      </c>
      <c r="C662" s="290" t="s">
        <v>1651</v>
      </c>
      <c r="D662" s="290" t="s">
        <v>3605</v>
      </c>
      <c r="E662" s="290" t="s">
        <v>3606</v>
      </c>
      <c r="F662" s="290" t="s">
        <v>3607</v>
      </c>
      <c r="G662" s="290" t="s">
        <v>3608</v>
      </c>
      <c r="H662" s="304"/>
      <c r="I662" s="332"/>
    </row>
    <row r="663" spans="1:9" ht="135.75" customHeight="1" x14ac:dyDescent="0.2">
      <c r="A663" s="74">
        <v>1624</v>
      </c>
      <c r="B663" s="290" t="s">
        <v>1570</v>
      </c>
      <c r="C663" s="290" t="s">
        <v>1651</v>
      </c>
      <c r="D663" s="290" t="s">
        <v>3609</v>
      </c>
      <c r="E663" s="290" t="s">
        <v>3610</v>
      </c>
      <c r="F663" s="290" t="s">
        <v>3611</v>
      </c>
      <c r="G663" s="290" t="s">
        <v>3612</v>
      </c>
      <c r="H663" s="304"/>
      <c r="I663" s="332"/>
    </row>
    <row r="664" spans="1:9" ht="143.25" customHeight="1" x14ac:dyDescent="0.2">
      <c r="A664" s="74">
        <v>1625</v>
      </c>
      <c r="B664" s="290" t="s">
        <v>1570</v>
      </c>
      <c r="C664" s="290" t="s">
        <v>1651</v>
      </c>
      <c r="D664" s="290" t="s">
        <v>3613</v>
      </c>
      <c r="E664" s="290" t="s">
        <v>3614</v>
      </c>
      <c r="F664" s="290" t="s">
        <v>3615</v>
      </c>
      <c r="G664" s="290" t="s">
        <v>3616</v>
      </c>
      <c r="H664" s="304"/>
      <c r="I664" s="332"/>
    </row>
    <row r="665" spans="1:9" ht="144" customHeight="1" x14ac:dyDescent="0.2">
      <c r="A665" s="74">
        <v>1626</v>
      </c>
      <c r="B665" s="290" t="s">
        <v>1570</v>
      </c>
      <c r="C665" s="290" t="s">
        <v>1651</v>
      </c>
      <c r="D665" s="290" t="s">
        <v>3617</v>
      </c>
      <c r="E665" s="290" t="s">
        <v>3618</v>
      </c>
      <c r="F665" s="290" t="s">
        <v>3619</v>
      </c>
      <c r="G665" s="290" t="s">
        <v>3620</v>
      </c>
      <c r="H665" s="304"/>
      <c r="I665" s="332"/>
    </row>
    <row r="666" spans="1:9" ht="140.1" customHeight="1" x14ac:dyDescent="0.2">
      <c r="A666" s="74">
        <v>1627</v>
      </c>
      <c r="B666" s="290" t="s">
        <v>1570</v>
      </c>
      <c r="C666" s="290" t="s">
        <v>1651</v>
      </c>
      <c r="D666" s="290" t="s">
        <v>3621</v>
      </c>
      <c r="E666" s="290" t="s">
        <v>3622</v>
      </c>
      <c r="F666" s="290" t="s">
        <v>3623</v>
      </c>
      <c r="G666" s="290" t="s">
        <v>3624</v>
      </c>
      <c r="H666" s="304"/>
      <c r="I666" s="332"/>
    </row>
    <row r="667" spans="1:9" ht="135.75" customHeight="1" x14ac:dyDescent="0.2">
      <c r="A667" s="74">
        <v>1628</v>
      </c>
      <c r="B667" s="290" t="s">
        <v>1570</v>
      </c>
      <c r="C667" s="297" t="s">
        <v>1651</v>
      </c>
      <c r="D667" s="290" t="s">
        <v>3625</v>
      </c>
      <c r="E667" s="290" t="s">
        <v>3626</v>
      </c>
      <c r="F667" s="290" t="s">
        <v>3627</v>
      </c>
      <c r="G667" s="290" t="s">
        <v>3628</v>
      </c>
      <c r="H667" s="304"/>
      <c r="I667" s="332"/>
    </row>
    <row r="668" spans="1:9" ht="157.5" customHeight="1" x14ac:dyDescent="0.2">
      <c r="A668" s="74">
        <v>1630</v>
      </c>
      <c r="B668" s="290" t="s">
        <v>1570</v>
      </c>
      <c r="C668" s="297" t="s">
        <v>1651</v>
      </c>
      <c r="D668" s="290" t="s">
        <v>3629</v>
      </c>
      <c r="E668" s="290" t="s">
        <v>3630</v>
      </c>
      <c r="F668" s="290" t="s">
        <v>3631</v>
      </c>
      <c r="G668" s="290" t="s">
        <v>3632</v>
      </c>
      <c r="H668" s="304"/>
      <c r="I668" s="332"/>
    </row>
    <row r="669" spans="1:9" ht="145.15" customHeight="1" x14ac:dyDescent="0.2">
      <c r="A669" s="74">
        <v>1631</v>
      </c>
      <c r="B669" s="290" t="s">
        <v>1570</v>
      </c>
      <c r="C669" s="297" t="s">
        <v>1651</v>
      </c>
      <c r="D669" s="290" t="s">
        <v>3633</v>
      </c>
      <c r="E669" s="290" t="s">
        <v>3634</v>
      </c>
      <c r="F669" s="290" t="s">
        <v>3635</v>
      </c>
      <c r="G669" s="290" t="s">
        <v>3636</v>
      </c>
      <c r="H669" s="304"/>
      <c r="I669" s="332"/>
    </row>
    <row r="670" spans="1:9" ht="141.6" customHeight="1" x14ac:dyDescent="0.2">
      <c r="A670" s="74">
        <v>1632</v>
      </c>
      <c r="B670" s="290" t="s">
        <v>1570</v>
      </c>
      <c r="C670" s="297" t="s">
        <v>1651</v>
      </c>
      <c r="D670" s="290" t="s">
        <v>3637</v>
      </c>
      <c r="E670" s="290" t="s">
        <v>3638</v>
      </c>
      <c r="F670" s="290" t="s">
        <v>3639</v>
      </c>
      <c r="G670" s="290" t="s">
        <v>3640</v>
      </c>
      <c r="H670" s="304"/>
      <c r="I670" s="332"/>
    </row>
    <row r="671" spans="1:9" ht="199.5" customHeight="1" x14ac:dyDescent="0.2">
      <c r="A671" s="74">
        <v>1633</v>
      </c>
      <c r="B671" s="290" t="s">
        <v>1570</v>
      </c>
      <c r="C671" s="297" t="s">
        <v>1651</v>
      </c>
      <c r="D671" s="290" t="s">
        <v>3641</v>
      </c>
      <c r="E671" s="290" t="s">
        <v>3642</v>
      </c>
      <c r="F671" s="290" t="s">
        <v>3643</v>
      </c>
      <c r="G671" s="290" t="s">
        <v>3644</v>
      </c>
      <c r="H671" s="304"/>
      <c r="I671" s="332"/>
    </row>
    <row r="672" spans="1:9" ht="145.5" customHeight="1" x14ac:dyDescent="0.2">
      <c r="A672" s="74">
        <v>1634</v>
      </c>
      <c r="B672" s="290" t="s">
        <v>1570</v>
      </c>
      <c r="C672" s="297" t="s">
        <v>1651</v>
      </c>
      <c r="D672" s="290" t="s">
        <v>3645</v>
      </c>
      <c r="E672" s="290" t="s">
        <v>3646</v>
      </c>
      <c r="F672" s="290" t="s">
        <v>3647</v>
      </c>
      <c r="G672" s="290" t="s">
        <v>3648</v>
      </c>
      <c r="H672" s="304"/>
      <c r="I672" s="332"/>
    </row>
    <row r="673" spans="1:9" ht="146.65" customHeight="1" x14ac:dyDescent="0.2">
      <c r="A673" s="74">
        <v>1635</v>
      </c>
      <c r="B673" s="290" t="s">
        <v>1570</v>
      </c>
      <c r="C673" s="297" t="s">
        <v>1651</v>
      </c>
      <c r="D673" s="290" t="s">
        <v>3649</v>
      </c>
      <c r="E673" s="290" t="s">
        <v>3650</v>
      </c>
      <c r="F673" s="290" t="s">
        <v>3651</v>
      </c>
      <c r="G673" s="290" t="s">
        <v>3652</v>
      </c>
      <c r="H673" s="304"/>
      <c r="I673" s="332"/>
    </row>
    <row r="674" spans="1:9" ht="166.5" customHeight="1" x14ac:dyDescent="0.2">
      <c r="A674" s="74">
        <v>1636</v>
      </c>
      <c r="B674" s="290" t="s">
        <v>1570</v>
      </c>
      <c r="C674" s="297" t="s">
        <v>1651</v>
      </c>
      <c r="D674" s="290" t="s">
        <v>3653</v>
      </c>
      <c r="E674" s="290" t="s">
        <v>3654</v>
      </c>
      <c r="F674" s="290" t="s">
        <v>3655</v>
      </c>
      <c r="G674" s="290" t="s">
        <v>3656</v>
      </c>
      <c r="H674" s="304"/>
      <c r="I674" s="332"/>
    </row>
    <row r="675" spans="1:9" ht="133.15" customHeight="1" x14ac:dyDescent="0.2">
      <c r="A675" s="74">
        <v>1637</v>
      </c>
      <c r="B675" s="290" t="s">
        <v>3657</v>
      </c>
      <c r="C675" s="290" t="s">
        <v>1615</v>
      </c>
      <c r="D675" s="290" t="s">
        <v>3658</v>
      </c>
      <c r="E675" s="290" t="s">
        <v>3659</v>
      </c>
      <c r="F675" s="290" t="s">
        <v>3660</v>
      </c>
      <c r="G675" s="290" t="s">
        <v>1650</v>
      </c>
      <c r="H675" s="304" t="s">
        <v>3661</v>
      </c>
      <c r="I675" s="332"/>
    </row>
    <row r="676" spans="1:9" ht="107.65" customHeight="1" x14ac:dyDescent="0.2">
      <c r="A676" s="74">
        <v>1639</v>
      </c>
      <c r="B676" s="290" t="s">
        <v>3662</v>
      </c>
      <c r="C676" s="290" t="s">
        <v>1615</v>
      </c>
      <c r="D676" s="290" t="s">
        <v>3663</v>
      </c>
      <c r="E676" s="290" t="s">
        <v>3664</v>
      </c>
      <c r="F676" s="290" t="s">
        <v>1650</v>
      </c>
      <c r="G676" s="290" t="s">
        <v>1667</v>
      </c>
      <c r="H676" s="304" t="s">
        <v>1666</v>
      </c>
      <c r="I676" s="332"/>
    </row>
    <row r="677" spans="1:9" ht="120" customHeight="1" x14ac:dyDescent="0.2">
      <c r="A677" s="74">
        <v>1640</v>
      </c>
      <c r="B677" s="290" t="s">
        <v>1570</v>
      </c>
      <c r="C677" s="290" t="s">
        <v>1615</v>
      </c>
      <c r="D677" s="290" t="s">
        <v>3665</v>
      </c>
      <c r="E677" s="290" t="s">
        <v>3666</v>
      </c>
      <c r="F677" s="290" t="s">
        <v>1966</v>
      </c>
      <c r="G677" s="290" t="s">
        <v>3667</v>
      </c>
      <c r="H677" s="304"/>
      <c r="I677" s="332"/>
    </row>
    <row r="678" spans="1:9" ht="170.25" customHeight="1" x14ac:dyDescent="0.2">
      <c r="A678" s="74">
        <v>1641</v>
      </c>
      <c r="B678" s="290" t="s">
        <v>3668</v>
      </c>
      <c r="C678" s="290" t="s">
        <v>1615</v>
      </c>
      <c r="D678" s="299" t="s">
        <v>3669</v>
      </c>
      <c r="E678" s="299" t="s">
        <v>3670</v>
      </c>
      <c r="F678" s="291" t="s">
        <v>3671</v>
      </c>
      <c r="G678" s="291" t="s">
        <v>3672</v>
      </c>
      <c r="H678" s="305" t="s">
        <v>3673</v>
      </c>
      <c r="I678" s="332"/>
    </row>
    <row r="679" spans="1:9" ht="165.75" customHeight="1" x14ac:dyDescent="0.2">
      <c r="A679" s="74">
        <v>1642</v>
      </c>
      <c r="B679" s="299" t="s">
        <v>3668</v>
      </c>
      <c r="C679" s="290" t="s">
        <v>1615</v>
      </c>
      <c r="D679" s="299" t="s">
        <v>3674</v>
      </c>
      <c r="E679" s="299" t="s">
        <v>3675</v>
      </c>
      <c r="F679" s="291" t="s">
        <v>3671</v>
      </c>
      <c r="G679" s="291" t="s">
        <v>3672</v>
      </c>
      <c r="H679" s="305" t="s">
        <v>3673</v>
      </c>
      <c r="I679" s="332"/>
    </row>
    <row r="680" spans="1:9" ht="168.75" customHeight="1" x14ac:dyDescent="0.2">
      <c r="A680" s="74">
        <v>1643</v>
      </c>
      <c r="B680" s="290" t="s">
        <v>3676</v>
      </c>
      <c r="C680" s="290" t="s">
        <v>1615</v>
      </c>
      <c r="D680" s="299" t="s">
        <v>3677</v>
      </c>
      <c r="E680" s="299" t="s">
        <v>3678</v>
      </c>
      <c r="F680" s="291" t="s">
        <v>3671</v>
      </c>
      <c r="G680" s="291" t="s">
        <v>3672</v>
      </c>
      <c r="H680" s="305" t="s">
        <v>3673</v>
      </c>
      <c r="I680" s="332"/>
    </row>
    <row r="681" spans="1:9" ht="168" customHeight="1" x14ac:dyDescent="0.2">
      <c r="A681" s="74">
        <v>1644</v>
      </c>
      <c r="B681" s="290" t="s">
        <v>3668</v>
      </c>
      <c r="C681" s="290" t="s">
        <v>1615</v>
      </c>
      <c r="D681" s="299" t="s">
        <v>3679</v>
      </c>
      <c r="E681" s="299" t="s">
        <v>3680</v>
      </c>
      <c r="F681" s="291" t="s">
        <v>3671</v>
      </c>
      <c r="G681" s="291" t="s">
        <v>3672</v>
      </c>
      <c r="H681" s="305" t="s">
        <v>3673</v>
      </c>
      <c r="I681" s="332"/>
    </row>
    <row r="682" spans="1:9" ht="163.5" customHeight="1" x14ac:dyDescent="0.2">
      <c r="A682" s="74">
        <v>1645</v>
      </c>
      <c r="B682" s="290" t="s">
        <v>3668</v>
      </c>
      <c r="C682" s="290" t="s">
        <v>1615</v>
      </c>
      <c r="D682" s="299" t="s">
        <v>3681</v>
      </c>
      <c r="E682" s="299" t="s">
        <v>3682</v>
      </c>
      <c r="F682" s="291" t="s">
        <v>3671</v>
      </c>
      <c r="G682" s="291" t="s">
        <v>3672</v>
      </c>
      <c r="H682" s="305" t="s">
        <v>3673</v>
      </c>
      <c r="I682" s="332"/>
    </row>
    <row r="683" spans="1:9" ht="133.5" customHeight="1" x14ac:dyDescent="0.2">
      <c r="A683" s="74">
        <v>1646</v>
      </c>
      <c r="B683" s="290" t="s">
        <v>3683</v>
      </c>
      <c r="C683" s="290" t="s">
        <v>1615</v>
      </c>
      <c r="D683" s="299" t="s">
        <v>3684</v>
      </c>
      <c r="E683" s="299" t="s">
        <v>3685</v>
      </c>
      <c r="F683" s="291" t="s">
        <v>1650</v>
      </c>
      <c r="G683" s="291" t="s">
        <v>2199</v>
      </c>
      <c r="H683" s="305" t="s">
        <v>3686</v>
      </c>
      <c r="I683" s="332"/>
    </row>
    <row r="684" spans="1:9" ht="137.25" customHeight="1" x14ac:dyDescent="0.2">
      <c r="A684" s="74">
        <v>1647</v>
      </c>
      <c r="B684" s="290" t="s">
        <v>3687</v>
      </c>
      <c r="C684" s="290" t="s">
        <v>1615</v>
      </c>
      <c r="D684" s="299" t="s">
        <v>3688</v>
      </c>
      <c r="E684" s="299" t="s">
        <v>3689</v>
      </c>
      <c r="F684" s="291" t="s">
        <v>1650</v>
      </c>
      <c r="G684" s="291" t="s">
        <v>2199</v>
      </c>
      <c r="H684" s="305" t="s">
        <v>3690</v>
      </c>
      <c r="I684" s="332"/>
    </row>
    <row r="685" spans="1:9" ht="141" customHeight="1" x14ac:dyDescent="0.2">
      <c r="A685" s="74">
        <v>1648</v>
      </c>
      <c r="B685" s="290" t="s">
        <v>3691</v>
      </c>
      <c r="C685" s="290" t="s">
        <v>1615</v>
      </c>
      <c r="D685" s="299" t="s">
        <v>3692</v>
      </c>
      <c r="E685" s="299" t="s">
        <v>3693</v>
      </c>
      <c r="F685" s="291" t="s">
        <v>1650</v>
      </c>
      <c r="G685" s="291" t="s">
        <v>2199</v>
      </c>
      <c r="H685" s="305" t="s">
        <v>2085</v>
      </c>
      <c r="I685" s="332"/>
    </row>
    <row r="686" spans="1:9" ht="139.5" customHeight="1" x14ac:dyDescent="0.2">
      <c r="A686" s="74">
        <v>1649</v>
      </c>
      <c r="B686" s="290" t="s">
        <v>3694</v>
      </c>
      <c r="C686" s="290" t="s">
        <v>1615</v>
      </c>
      <c r="D686" s="299" t="s">
        <v>3695</v>
      </c>
      <c r="E686" s="299" t="s">
        <v>3696</v>
      </c>
      <c r="F686" s="291" t="s">
        <v>1650</v>
      </c>
      <c r="G686" s="291" t="s">
        <v>2199</v>
      </c>
      <c r="H686" s="305" t="s">
        <v>2174</v>
      </c>
      <c r="I686" s="332"/>
    </row>
    <row r="687" spans="1:9" ht="141.75" customHeight="1" x14ac:dyDescent="0.2">
      <c r="A687" s="74">
        <v>1650</v>
      </c>
      <c r="B687" s="290" t="s">
        <v>3694</v>
      </c>
      <c r="C687" s="290" t="s">
        <v>1615</v>
      </c>
      <c r="D687" s="299" t="s">
        <v>3697</v>
      </c>
      <c r="E687" s="299" t="s">
        <v>3698</v>
      </c>
      <c r="F687" s="290" t="s">
        <v>1650</v>
      </c>
      <c r="G687" s="290" t="s">
        <v>2199</v>
      </c>
      <c r="H687" s="304" t="s">
        <v>2086</v>
      </c>
      <c r="I687" s="332"/>
    </row>
    <row r="688" spans="1:9" ht="141" customHeight="1" x14ac:dyDescent="0.2">
      <c r="A688" s="74">
        <v>1651</v>
      </c>
      <c r="B688" s="290" t="s">
        <v>3699</v>
      </c>
      <c r="C688" s="290" t="s">
        <v>1615</v>
      </c>
      <c r="D688" s="299" t="s">
        <v>3700</v>
      </c>
      <c r="E688" s="299" t="s">
        <v>3701</v>
      </c>
      <c r="F688" s="291" t="s">
        <v>1650</v>
      </c>
      <c r="G688" s="291" t="s">
        <v>2199</v>
      </c>
      <c r="H688" s="305" t="s">
        <v>3702</v>
      </c>
      <c r="I688" s="332"/>
    </row>
    <row r="689" spans="1:9" ht="147.75" customHeight="1" x14ac:dyDescent="0.2">
      <c r="A689" s="74">
        <v>1652</v>
      </c>
      <c r="B689" s="290" t="s">
        <v>3703</v>
      </c>
      <c r="C689" s="290" t="s">
        <v>1615</v>
      </c>
      <c r="D689" s="299" t="s">
        <v>3704</v>
      </c>
      <c r="E689" s="299" t="s">
        <v>3705</v>
      </c>
      <c r="F689" s="291" t="s">
        <v>1650</v>
      </c>
      <c r="G689" s="291" t="s">
        <v>3706</v>
      </c>
      <c r="H689" s="305" t="s">
        <v>3707</v>
      </c>
      <c r="I689" s="332"/>
    </row>
    <row r="690" spans="1:9" ht="147" customHeight="1" x14ac:dyDescent="0.2">
      <c r="A690" s="74">
        <v>1653</v>
      </c>
      <c r="B690" s="290" t="s">
        <v>3703</v>
      </c>
      <c r="C690" s="290" t="s">
        <v>1615</v>
      </c>
      <c r="D690" s="299" t="s">
        <v>3708</v>
      </c>
      <c r="E690" s="299" t="s">
        <v>3709</v>
      </c>
      <c r="F690" s="291" t="s">
        <v>1650</v>
      </c>
      <c r="G690" s="291" t="s">
        <v>3706</v>
      </c>
      <c r="H690" s="305" t="s">
        <v>3707</v>
      </c>
      <c r="I690" s="332"/>
    </row>
    <row r="691" spans="1:9" ht="149.25" customHeight="1" x14ac:dyDescent="0.2">
      <c r="A691" s="74">
        <v>1654</v>
      </c>
      <c r="B691" s="290" t="s">
        <v>3710</v>
      </c>
      <c r="C691" s="290" t="s">
        <v>1615</v>
      </c>
      <c r="D691" s="299" t="s">
        <v>3711</v>
      </c>
      <c r="E691" s="299" t="s">
        <v>3712</v>
      </c>
      <c r="F691" s="291" t="s">
        <v>1650</v>
      </c>
      <c r="G691" s="291" t="s">
        <v>3713</v>
      </c>
      <c r="H691" s="305" t="s">
        <v>3673</v>
      </c>
      <c r="I691" s="332"/>
    </row>
    <row r="692" spans="1:9" ht="135" customHeight="1" x14ac:dyDescent="0.2">
      <c r="A692" s="74">
        <v>1655</v>
      </c>
      <c r="B692" s="290" t="s">
        <v>3714</v>
      </c>
      <c r="C692" s="290"/>
      <c r="D692" s="299" t="s">
        <v>3715</v>
      </c>
      <c r="E692" s="299" t="s">
        <v>3716</v>
      </c>
      <c r="F692" s="291" t="s">
        <v>1650</v>
      </c>
      <c r="G692" s="291" t="s">
        <v>2070</v>
      </c>
      <c r="H692" s="305" t="s">
        <v>2123</v>
      </c>
      <c r="I692" s="332"/>
    </row>
    <row r="693" spans="1:9" ht="126.75" customHeight="1" x14ac:dyDescent="0.2">
      <c r="A693" s="74">
        <v>1656</v>
      </c>
      <c r="B693" s="290" t="s">
        <v>1570</v>
      </c>
      <c r="C693" s="290" t="s">
        <v>1615</v>
      </c>
      <c r="D693" s="299" t="s">
        <v>3717</v>
      </c>
      <c r="E693" s="299" t="s">
        <v>3718</v>
      </c>
      <c r="F693" s="291" t="s">
        <v>3719</v>
      </c>
      <c r="G693" s="291" t="s">
        <v>3720</v>
      </c>
      <c r="H693" s="305" t="s">
        <v>2203</v>
      </c>
      <c r="I693" s="332"/>
    </row>
    <row r="694" spans="1:9" ht="134.25" customHeight="1" x14ac:dyDescent="0.2">
      <c r="A694" s="74">
        <v>1657</v>
      </c>
      <c r="B694" s="290" t="s">
        <v>1570</v>
      </c>
      <c r="C694" s="290" t="s">
        <v>1615</v>
      </c>
      <c r="D694" s="299" t="s">
        <v>3721</v>
      </c>
      <c r="E694" s="299" t="s">
        <v>3722</v>
      </c>
      <c r="F694" s="291" t="s">
        <v>3723</v>
      </c>
      <c r="G694" s="290"/>
      <c r="H694" s="304"/>
      <c r="I694" s="332"/>
    </row>
    <row r="695" spans="1:9" ht="130.5" customHeight="1" x14ac:dyDescent="0.2">
      <c r="A695" s="74">
        <v>1658</v>
      </c>
      <c r="B695" s="290" t="s">
        <v>1570</v>
      </c>
      <c r="C695" s="290" t="s">
        <v>1615</v>
      </c>
      <c r="D695" s="299" t="s">
        <v>3724</v>
      </c>
      <c r="E695" s="299" t="s">
        <v>3725</v>
      </c>
      <c r="F695" s="291" t="s">
        <v>3726</v>
      </c>
      <c r="G695" s="290"/>
      <c r="H695" s="304"/>
      <c r="I695" s="332"/>
    </row>
    <row r="696" spans="1:9" ht="132.75" customHeight="1" x14ac:dyDescent="0.2">
      <c r="A696" s="74">
        <v>1659</v>
      </c>
      <c r="B696" s="290" t="s">
        <v>1570</v>
      </c>
      <c r="C696" s="290" t="s">
        <v>1615</v>
      </c>
      <c r="D696" s="299" t="s">
        <v>3727</v>
      </c>
      <c r="E696" s="299" t="s">
        <v>3728</v>
      </c>
      <c r="F696" s="291" t="s">
        <v>3706</v>
      </c>
      <c r="G696" s="291" t="s">
        <v>3729</v>
      </c>
      <c r="H696" s="304"/>
      <c r="I696" s="332"/>
    </row>
    <row r="697" spans="1:9" ht="136.5" customHeight="1" x14ac:dyDescent="0.2">
      <c r="A697" s="74">
        <v>1660</v>
      </c>
      <c r="B697" s="290" t="s">
        <v>1570</v>
      </c>
      <c r="C697" s="290" t="s">
        <v>1615</v>
      </c>
      <c r="D697" s="299" t="s">
        <v>3730</v>
      </c>
      <c r="E697" s="299" t="s">
        <v>3731</v>
      </c>
      <c r="F697" s="291" t="s">
        <v>3732</v>
      </c>
      <c r="G697" s="290"/>
      <c r="H697" s="304"/>
      <c r="I697" s="332"/>
    </row>
    <row r="698" spans="1:9" ht="134.25" customHeight="1" x14ac:dyDescent="0.2">
      <c r="A698" s="74">
        <v>1661</v>
      </c>
      <c r="B698" s="290" t="s">
        <v>1570</v>
      </c>
      <c r="C698" s="290" t="s">
        <v>1615</v>
      </c>
      <c r="D698" s="299" t="s">
        <v>3733</v>
      </c>
      <c r="E698" s="299" t="s">
        <v>3734</v>
      </c>
      <c r="F698" s="291" t="s">
        <v>3735</v>
      </c>
      <c r="G698" s="290"/>
      <c r="H698" s="304"/>
      <c r="I698" s="332"/>
    </row>
    <row r="699" spans="1:9" ht="124.5" customHeight="1" x14ac:dyDescent="0.2">
      <c r="A699" s="74">
        <v>1662</v>
      </c>
      <c r="B699" s="290" t="s">
        <v>3736</v>
      </c>
      <c r="C699" s="290" t="s">
        <v>1615</v>
      </c>
      <c r="D699" s="290" t="s">
        <v>3737</v>
      </c>
      <c r="E699" s="290" t="s">
        <v>3738</v>
      </c>
      <c r="F699" s="299" t="s">
        <v>1650</v>
      </c>
      <c r="G699" s="299" t="s">
        <v>1666</v>
      </c>
      <c r="H699" s="310" t="s">
        <v>3739</v>
      </c>
      <c r="I699" s="332"/>
    </row>
    <row r="700" spans="1:9" ht="164.25" customHeight="1" x14ac:dyDescent="0.2">
      <c r="A700" s="74">
        <v>1663</v>
      </c>
      <c r="B700" s="290" t="s">
        <v>3740</v>
      </c>
      <c r="C700" s="290" t="s">
        <v>1615</v>
      </c>
      <c r="D700" s="299" t="s">
        <v>3741</v>
      </c>
      <c r="E700" s="299" t="s">
        <v>3742</v>
      </c>
      <c r="F700" s="291" t="s">
        <v>1650</v>
      </c>
      <c r="G700" s="291" t="s">
        <v>3743</v>
      </c>
      <c r="H700" s="304"/>
      <c r="I700" s="332"/>
    </row>
    <row r="701" spans="1:9" ht="105" customHeight="1" x14ac:dyDescent="0.2">
      <c r="A701" s="74">
        <v>1664</v>
      </c>
      <c r="B701" s="290" t="s">
        <v>3744</v>
      </c>
      <c r="C701" s="290" t="s">
        <v>1615</v>
      </c>
      <c r="D701" s="299" t="s">
        <v>3745</v>
      </c>
      <c r="E701" s="299" t="s">
        <v>3746</v>
      </c>
      <c r="F701" s="291" t="s">
        <v>1650</v>
      </c>
      <c r="G701" s="291" t="s">
        <v>2092</v>
      </c>
      <c r="H701" s="305" t="s">
        <v>3747</v>
      </c>
      <c r="I701" s="332"/>
    </row>
    <row r="702" spans="1:9" ht="166.5" customHeight="1" x14ac:dyDescent="0.2">
      <c r="A702" s="74">
        <v>1665</v>
      </c>
      <c r="B702" s="290" t="s">
        <v>3676</v>
      </c>
      <c r="C702" s="290" t="s">
        <v>1615</v>
      </c>
      <c r="D702" s="299" t="s">
        <v>3748</v>
      </c>
      <c r="E702" s="299" t="s">
        <v>3749</v>
      </c>
      <c r="F702" s="291" t="s">
        <v>3671</v>
      </c>
      <c r="G702" s="291" t="s">
        <v>3672</v>
      </c>
      <c r="H702" s="305" t="s">
        <v>3673</v>
      </c>
      <c r="I702" s="332"/>
    </row>
    <row r="703" spans="1:9" ht="164.25" customHeight="1" x14ac:dyDescent="0.2">
      <c r="A703" s="74">
        <v>1666</v>
      </c>
      <c r="B703" s="294" t="s">
        <v>1570</v>
      </c>
      <c r="C703" s="294" t="s">
        <v>1651</v>
      </c>
      <c r="D703" s="294" t="s">
        <v>3750</v>
      </c>
      <c r="E703" s="294" t="s">
        <v>3751</v>
      </c>
      <c r="F703" s="294" t="s">
        <v>3752</v>
      </c>
      <c r="G703" s="294" t="s">
        <v>3753</v>
      </c>
      <c r="H703" s="309"/>
      <c r="I703" s="332"/>
    </row>
    <row r="704" spans="1:9" ht="159" customHeight="1" x14ac:dyDescent="0.2">
      <c r="A704" s="74">
        <v>1667</v>
      </c>
      <c r="B704" s="294" t="s">
        <v>1570</v>
      </c>
      <c r="C704" s="294" t="s">
        <v>1651</v>
      </c>
      <c r="D704" s="294" t="s">
        <v>3754</v>
      </c>
      <c r="E704" s="294" t="s">
        <v>3755</v>
      </c>
      <c r="F704" s="294" t="s">
        <v>3756</v>
      </c>
      <c r="G704" s="294" t="s">
        <v>3757</v>
      </c>
      <c r="H704" s="309"/>
      <c r="I704" s="332"/>
    </row>
    <row r="705" spans="1:9" ht="166.5" customHeight="1" x14ac:dyDescent="0.2">
      <c r="A705" s="74">
        <v>1668</v>
      </c>
      <c r="B705" s="294" t="s">
        <v>1570</v>
      </c>
      <c r="C705" s="294" t="s">
        <v>1651</v>
      </c>
      <c r="D705" s="294" t="s">
        <v>3758</v>
      </c>
      <c r="E705" s="294" t="s">
        <v>3759</v>
      </c>
      <c r="F705" s="294" t="s">
        <v>3760</v>
      </c>
      <c r="G705" s="294" t="s">
        <v>3761</v>
      </c>
      <c r="H705" s="309"/>
      <c r="I705" s="332"/>
    </row>
    <row r="706" spans="1:9" ht="138" customHeight="1" x14ac:dyDescent="0.2">
      <c r="A706" s="74">
        <v>1669</v>
      </c>
      <c r="B706" s="294" t="s">
        <v>1570</v>
      </c>
      <c r="C706" s="294" t="s">
        <v>1615</v>
      </c>
      <c r="D706" s="294" t="s">
        <v>3762</v>
      </c>
      <c r="E706" s="294" t="s">
        <v>3763</v>
      </c>
      <c r="F706" s="291" t="s">
        <v>3574</v>
      </c>
      <c r="G706" s="291" t="s">
        <v>3764</v>
      </c>
      <c r="H706" s="304"/>
      <c r="I706" s="332"/>
    </row>
    <row r="707" spans="1:9" ht="157.5" customHeight="1" x14ac:dyDescent="0.2">
      <c r="A707" s="74">
        <v>1670</v>
      </c>
      <c r="B707" s="294" t="s">
        <v>1570</v>
      </c>
      <c r="C707" s="294" t="s">
        <v>1615</v>
      </c>
      <c r="D707" s="294" t="s">
        <v>3765</v>
      </c>
      <c r="E707" s="294" t="s">
        <v>3766</v>
      </c>
      <c r="F707" s="290" t="s">
        <v>3767</v>
      </c>
      <c r="G707" s="290" t="s">
        <v>3768</v>
      </c>
      <c r="H707" s="304"/>
      <c r="I707" s="332"/>
    </row>
    <row r="708" spans="1:9" ht="138.75" customHeight="1" x14ac:dyDescent="0.2">
      <c r="A708" s="74">
        <v>1671</v>
      </c>
      <c r="B708" s="294" t="s">
        <v>1570</v>
      </c>
      <c r="C708" s="294" t="s">
        <v>1615</v>
      </c>
      <c r="D708" s="294" t="s">
        <v>3769</v>
      </c>
      <c r="E708" s="294" t="s">
        <v>3770</v>
      </c>
      <c r="F708" s="291" t="s">
        <v>3574</v>
      </c>
      <c r="G708" s="291" t="s">
        <v>3764</v>
      </c>
      <c r="H708" s="304"/>
      <c r="I708" s="332"/>
    </row>
    <row r="709" spans="1:9" ht="168.75" customHeight="1" x14ac:dyDescent="0.2">
      <c r="A709" s="74">
        <v>1672</v>
      </c>
      <c r="B709" s="294" t="s">
        <v>1570</v>
      </c>
      <c r="C709" s="294" t="s">
        <v>1615</v>
      </c>
      <c r="D709" s="294" t="s">
        <v>3771</v>
      </c>
      <c r="E709" s="294" t="s">
        <v>3772</v>
      </c>
      <c r="F709" s="290" t="s">
        <v>3767</v>
      </c>
      <c r="G709" s="290" t="s">
        <v>3768</v>
      </c>
      <c r="H709" s="304"/>
      <c r="I709" s="332"/>
    </row>
    <row r="710" spans="1:9" ht="141.75" customHeight="1" x14ac:dyDescent="0.2">
      <c r="A710" s="74">
        <v>1673</v>
      </c>
      <c r="B710" s="294" t="s">
        <v>1570</v>
      </c>
      <c r="C710" s="294" t="s">
        <v>1615</v>
      </c>
      <c r="D710" s="294" t="s">
        <v>3773</v>
      </c>
      <c r="E710" s="294" t="s">
        <v>3774</v>
      </c>
      <c r="F710" s="291" t="s">
        <v>3574</v>
      </c>
      <c r="G710" s="291" t="s">
        <v>3764</v>
      </c>
      <c r="H710" s="304"/>
      <c r="I710" s="332"/>
    </row>
    <row r="711" spans="1:9" ht="162" customHeight="1" x14ac:dyDescent="0.2">
      <c r="A711" s="74">
        <v>1674</v>
      </c>
      <c r="B711" s="294" t="s">
        <v>1570</v>
      </c>
      <c r="C711" s="294" t="s">
        <v>1615</v>
      </c>
      <c r="D711" s="294" t="s">
        <v>3775</v>
      </c>
      <c r="E711" s="294" t="s">
        <v>3776</v>
      </c>
      <c r="F711" s="290" t="s">
        <v>3767</v>
      </c>
      <c r="G711" s="290" t="s">
        <v>3768</v>
      </c>
      <c r="H711" s="304"/>
      <c r="I711" s="332"/>
    </row>
    <row r="712" spans="1:9" ht="141.75" customHeight="1" x14ac:dyDescent="0.2">
      <c r="A712" s="74">
        <v>1675</v>
      </c>
      <c r="B712" s="294" t="s">
        <v>1570</v>
      </c>
      <c r="C712" s="294" t="s">
        <v>1615</v>
      </c>
      <c r="D712" s="294" t="s">
        <v>3777</v>
      </c>
      <c r="E712" s="294" t="s">
        <v>3778</v>
      </c>
      <c r="F712" s="291" t="s">
        <v>3574</v>
      </c>
      <c r="G712" s="291" t="s">
        <v>3764</v>
      </c>
      <c r="H712" s="304"/>
      <c r="I712" s="332"/>
    </row>
    <row r="713" spans="1:9" ht="157.5" customHeight="1" x14ac:dyDescent="0.2">
      <c r="A713" s="74">
        <v>1676</v>
      </c>
      <c r="B713" s="294" t="s">
        <v>1570</v>
      </c>
      <c r="C713" s="294" t="s">
        <v>1615</v>
      </c>
      <c r="D713" s="294" t="s">
        <v>3779</v>
      </c>
      <c r="E713" s="294" t="s">
        <v>3780</v>
      </c>
      <c r="F713" s="290" t="s">
        <v>3767</v>
      </c>
      <c r="G713" s="290" t="s">
        <v>3768</v>
      </c>
      <c r="H713" s="304"/>
      <c r="I713" s="332"/>
    </row>
    <row r="714" spans="1:9" ht="214.5" customHeight="1" x14ac:dyDescent="0.2">
      <c r="A714" s="74">
        <v>1678</v>
      </c>
      <c r="B714" s="294" t="s">
        <v>1570</v>
      </c>
      <c r="C714" s="294" t="s">
        <v>1615</v>
      </c>
      <c r="D714" s="294" t="s">
        <v>3781</v>
      </c>
      <c r="E714" s="294" t="s">
        <v>3782</v>
      </c>
      <c r="F714" s="294" t="s">
        <v>3783</v>
      </c>
      <c r="G714" s="294" t="s">
        <v>3784</v>
      </c>
      <c r="H714" s="304"/>
      <c r="I714" s="332"/>
    </row>
    <row r="715" spans="1:9" ht="155.25" customHeight="1" x14ac:dyDescent="0.2">
      <c r="A715" s="74">
        <v>1679</v>
      </c>
      <c r="B715" s="294" t="s">
        <v>1570</v>
      </c>
      <c r="C715" s="294" t="s">
        <v>1651</v>
      </c>
      <c r="D715" s="294" t="s">
        <v>3785</v>
      </c>
      <c r="E715" s="294" t="s">
        <v>3786</v>
      </c>
      <c r="F715" s="290" t="s">
        <v>3787</v>
      </c>
      <c r="G715" s="290" t="s">
        <v>3788</v>
      </c>
      <c r="H715" s="304" t="s">
        <v>3789</v>
      </c>
      <c r="I715" s="332"/>
    </row>
    <row r="716" spans="1:9" ht="141.6" customHeight="1" x14ac:dyDescent="0.2">
      <c r="A716" s="74">
        <v>1680</v>
      </c>
      <c r="B716" s="294" t="s">
        <v>1570</v>
      </c>
      <c r="C716" s="294" t="s">
        <v>1651</v>
      </c>
      <c r="D716" s="294" t="s">
        <v>3790</v>
      </c>
      <c r="E716" s="294" t="s">
        <v>3791</v>
      </c>
      <c r="F716" s="290" t="s">
        <v>3792</v>
      </c>
      <c r="G716" s="290" t="s">
        <v>3793</v>
      </c>
      <c r="H716" s="304" t="s">
        <v>3794</v>
      </c>
      <c r="I716" s="332"/>
    </row>
    <row r="717" spans="1:9" ht="249" customHeight="1" x14ac:dyDescent="0.2">
      <c r="A717" s="74">
        <v>1681</v>
      </c>
      <c r="B717" s="294" t="s">
        <v>1570</v>
      </c>
      <c r="C717" s="294" t="s">
        <v>1651</v>
      </c>
      <c r="D717" s="294" t="s">
        <v>3795</v>
      </c>
      <c r="E717" s="294" t="s">
        <v>3796</v>
      </c>
      <c r="F717" s="290" t="s">
        <v>3797</v>
      </c>
      <c r="G717" s="290" t="s">
        <v>3798</v>
      </c>
      <c r="H717" s="304"/>
      <c r="I717" s="332"/>
    </row>
    <row r="718" spans="1:9" ht="240.75" customHeight="1" x14ac:dyDescent="0.2">
      <c r="A718" s="74">
        <v>1682</v>
      </c>
      <c r="B718" s="294" t="s">
        <v>1570</v>
      </c>
      <c r="C718" s="294" t="s">
        <v>1651</v>
      </c>
      <c r="D718" s="294" t="s">
        <v>3799</v>
      </c>
      <c r="E718" s="294" t="s">
        <v>3800</v>
      </c>
      <c r="F718" s="290" t="s">
        <v>3801</v>
      </c>
      <c r="G718" s="290" t="s">
        <v>3802</v>
      </c>
      <c r="H718" s="304"/>
      <c r="I718" s="332"/>
    </row>
    <row r="719" spans="1:9" ht="201.75" customHeight="1" x14ac:dyDescent="0.2">
      <c r="A719" s="74">
        <v>1683</v>
      </c>
      <c r="B719" s="294" t="s">
        <v>1570</v>
      </c>
      <c r="C719" s="294" t="s">
        <v>1651</v>
      </c>
      <c r="D719" s="294" t="s">
        <v>3803</v>
      </c>
      <c r="E719" s="294" t="s">
        <v>3804</v>
      </c>
      <c r="F719" s="290" t="s">
        <v>3805</v>
      </c>
      <c r="G719" s="290" t="s">
        <v>3806</v>
      </c>
      <c r="H719" s="304"/>
      <c r="I719" s="332"/>
    </row>
    <row r="720" spans="1:9" ht="136.5" customHeight="1" x14ac:dyDescent="0.2">
      <c r="A720" s="74">
        <v>1684</v>
      </c>
      <c r="B720" s="294" t="s">
        <v>3807</v>
      </c>
      <c r="C720" s="294" t="s">
        <v>1615</v>
      </c>
      <c r="D720" s="294" t="s">
        <v>3808</v>
      </c>
      <c r="E720" s="294" t="s">
        <v>3809</v>
      </c>
      <c r="F720" s="294" t="s">
        <v>1650</v>
      </c>
      <c r="G720" s="294" t="s">
        <v>1666</v>
      </c>
      <c r="H720" s="309" t="s">
        <v>2199</v>
      </c>
      <c r="I720" s="332"/>
    </row>
    <row r="721" spans="1:9" ht="110.25" customHeight="1" x14ac:dyDescent="0.2">
      <c r="A721" s="74">
        <v>1686</v>
      </c>
      <c r="B721" s="294" t="s">
        <v>3807</v>
      </c>
      <c r="C721" s="294" t="s">
        <v>1615</v>
      </c>
      <c r="D721" s="294" t="s">
        <v>3810</v>
      </c>
      <c r="E721" s="294" t="s">
        <v>3811</v>
      </c>
      <c r="F721" s="294" t="s">
        <v>1650</v>
      </c>
      <c r="G721" s="294" t="s">
        <v>1666</v>
      </c>
      <c r="H721" s="309" t="s">
        <v>2070</v>
      </c>
      <c r="I721" s="332"/>
    </row>
    <row r="722" spans="1:9" ht="113.25" customHeight="1" x14ac:dyDescent="0.2">
      <c r="A722" s="74">
        <v>1688</v>
      </c>
      <c r="B722" s="294" t="s">
        <v>3807</v>
      </c>
      <c r="C722" s="294" t="s">
        <v>1615</v>
      </c>
      <c r="D722" s="294" t="s">
        <v>3812</v>
      </c>
      <c r="E722" s="294" t="s">
        <v>3813</v>
      </c>
      <c r="F722" s="294" t="s">
        <v>1650</v>
      </c>
      <c r="G722" s="294" t="s">
        <v>1666</v>
      </c>
      <c r="H722" s="309" t="s">
        <v>2199</v>
      </c>
      <c r="I722" s="332"/>
    </row>
    <row r="723" spans="1:9" ht="114" customHeight="1" x14ac:dyDescent="0.2">
      <c r="A723" s="74">
        <v>1689</v>
      </c>
      <c r="B723" s="294" t="s">
        <v>3807</v>
      </c>
      <c r="C723" s="294" t="s">
        <v>1615</v>
      </c>
      <c r="D723" s="290" t="s">
        <v>3814</v>
      </c>
      <c r="E723" s="290" t="s">
        <v>3815</v>
      </c>
      <c r="F723" s="294" t="s">
        <v>1650</v>
      </c>
      <c r="G723" s="294" t="s">
        <v>1666</v>
      </c>
      <c r="H723" s="309" t="s">
        <v>2199</v>
      </c>
      <c r="I723" s="332"/>
    </row>
    <row r="724" spans="1:9" ht="111.75" customHeight="1" x14ac:dyDescent="0.2">
      <c r="A724" s="74">
        <v>1690</v>
      </c>
      <c r="B724" s="294" t="s">
        <v>3807</v>
      </c>
      <c r="C724" s="294" t="s">
        <v>1615</v>
      </c>
      <c r="D724" s="290" t="s">
        <v>3816</v>
      </c>
      <c r="E724" s="290" t="s">
        <v>3817</v>
      </c>
      <c r="F724" s="294" t="s">
        <v>1650</v>
      </c>
      <c r="G724" s="294" t="s">
        <v>1666</v>
      </c>
      <c r="H724" s="309" t="s">
        <v>2199</v>
      </c>
      <c r="I724" s="332"/>
    </row>
    <row r="725" spans="1:9" ht="183" customHeight="1" x14ac:dyDescent="0.2">
      <c r="A725" s="74">
        <v>1691</v>
      </c>
      <c r="B725" s="290" t="s">
        <v>2853</v>
      </c>
      <c r="C725" s="294" t="s">
        <v>1615</v>
      </c>
      <c r="D725" s="290" t="s">
        <v>3818</v>
      </c>
      <c r="E725" s="290" t="s">
        <v>3819</v>
      </c>
      <c r="F725" s="294" t="s">
        <v>2449</v>
      </c>
      <c r="G725" s="294" t="s">
        <v>3820</v>
      </c>
      <c r="H725" s="304"/>
      <c r="I725" s="332"/>
    </row>
    <row r="726" spans="1:9" ht="181.5" customHeight="1" x14ac:dyDescent="0.2">
      <c r="A726" s="74">
        <v>1692</v>
      </c>
      <c r="B726" s="290" t="s">
        <v>3821</v>
      </c>
      <c r="C726" s="294" t="s">
        <v>1615</v>
      </c>
      <c r="D726" s="290" t="s">
        <v>3822</v>
      </c>
      <c r="E726" s="290" t="s">
        <v>3823</v>
      </c>
      <c r="F726" s="294" t="s">
        <v>1650</v>
      </c>
      <c r="G726" s="294" t="s">
        <v>2070</v>
      </c>
      <c r="H726" s="309" t="s">
        <v>3824</v>
      </c>
      <c r="I726" s="332"/>
    </row>
    <row r="727" spans="1:9" ht="201" customHeight="1" x14ac:dyDescent="0.2">
      <c r="A727" s="74">
        <v>1693</v>
      </c>
      <c r="B727" s="290" t="s">
        <v>3821</v>
      </c>
      <c r="C727" s="294" t="s">
        <v>1615</v>
      </c>
      <c r="D727" s="290" t="s">
        <v>3825</v>
      </c>
      <c r="E727" s="290" t="s">
        <v>3826</v>
      </c>
      <c r="F727" s="294" t="s">
        <v>1650</v>
      </c>
      <c r="G727" s="294" t="s">
        <v>3824</v>
      </c>
      <c r="H727" s="309" t="s">
        <v>3827</v>
      </c>
      <c r="I727" s="332"/>
    </row>
    <row r="728" spans="1:9" ht="221.25" customHeight="1" x14ac:dyDescent="0.2">
      <c r="A728" s="74">
        <v>1694</v>
      </c>
      <c r="B728" s="290" t="s">
        <v>1570</v>
      </c>
      <c r="C728" s="294" t="s">
        <v>1615</v>
      </c>
      <c r="D728" s="290" t="s">
        <v>3828</v>
      </c>
      <c r="E728" s="290" t="s">
        <v>3829</v>
      </c>
      <c r="F728" s="294" t="s">
        <v>3830</v>
      </c>
      <c r="G728" s="294" t="s">
        <v>3831</v>
      </c>
      <c r="H728" s="309" t="s">
        <v>3832</v>
      </c>
      <c r="I728" s="332"/>
    </row>
    <row r="729" spans="1:9" ht="106.5" customHeight="1" x14ac:dyDescent="0.2">
      <c r="A729" s="74">
        <v>1695</v>
      </c>
      <c r="B729" s="290" t="s">
        <v>3522</v>
      </c>
      <c r="C729" s="294" t="s">
        <v>1615</v>
      </c>
      <c r="D729" s="290" t="s">
        <v>3833</v>
      </c>
      <c r="E729" s="290" t="s">
        <v>3834</v>
      </c>
      <c r="F729" s="294" t="s">
        <v>1650</v>
      </c>
      <c r="G729" s="290"/>
      <c r="H729" s="304"/>
      <c r="I729" s="332"/>
    </row>
    <row r="730" spans="1:9" ht="221.25" customHeight="1" x14ac:dyDescent="0.2">
      <c r="A730" s="74">
        <v>1696</v>
      </c>
      <c r="B730" s="290" t="s">
        <v>3835</v>
      </c>
      <c r="C730" s="294" t="s">
        <v>1615</v>
      </c>
      <c r="D730" s="290" t="s">
        <v>3836</v>
      </c>
      <c r="E730" s="290" t="s">
        <v>3837</v>
      </c>
      <c r="F730" s="294" t="s">
        <v>1650</v>
      </c>
      <c r="G730" s="290" t="s">
        <v>3838</v>
      </c>
      <c r="H730" s="304"/>
      <c r="I730" s="332"/>
    </row>
    <row r="731" spans="1:9" ht="332.25" customHeight="1" x14ac:dyDescent="0.2">
      <c r="A731" s="74">
        <v>1697</v>
      </c>
      <c r="B731" s="290" t="s">
        <v>1570</v>
      </c>
      <c r="C731" s="294" t="s">
        <v>1615</v>
      </c>
      <c r="D731" s="290" t="s">
        <v>3839</v>
      </c>
      <c r="E731" s="290" t="s">
        <v>3840</v>
      </c>
      <c r="F731" s="294" t="s">
        <v>1650</v>
      </c>
      <c r="G731" s="290" t="s">
        <v>3583</v>
      </c>
      <c r="H731" s="304" t="s">
        <v>3584</v>
      </c>
      <c r="I731" s="332"/>
    </row>
    <row r="732" spans="1:9" ht="200.25" customHeight="1" x14ac:dyDescent="0.2">
      <c r="A732" s="74">
        <v>1698</v>
      </c>
      <c r="B732" s="290" t="s">
        <v>1570</v>
      </c>
      <c r="C732" s="294" t="s">
        <v>1615</v>
      </c>
      <c r="D732" s="290" t="s">
        <v>3841</v>
      </c>
      <c r="E732" s="290" t="s">
        <v>3842</v>
      </c>
      <c r="F732" s="294" t="s">
        <v>3843</v>
      </c>
      <c r="G732" s="294" t="s">
        <v>3844</v>
      </c>
      <c r="H732" s="304"/>
      <c r="I732" s="332"/>
    </row>
    <row r="733" spans="1:9" ht="227.25" customHeight="1" x14ac:dyDescent="0.2">
      <c r="A733" s="74">
        <v>1699</v>
      </c>
      <c r="B733" s="290" t="s">
        <v>1570</v>
      </c>
      <c r="C733" s="294" t="s">
        <v>1615</v>
      </c>
      <c r="D733" s="290" t="s">
        <v>3845</v>
      </c>
      <c r="E733" s="290" t="s">
        <v>3846</v>
      </c>
      <c r="F733" s="290" t="s">
        <v>3847</v>
      </c>
      <c r="G733" s="290" t="s">
        <v>3848</v>
      </c>
      <c r="H733" s="304"/>
      <c r="I733" s="332"/>
    </row>
    <row r="734" spans="1:9" ht="240.75" customHeight="1" x14ac:dyDescent="0.2">
      <c r="A734" s="74">
        <v>1700</v>
      </c>
      <c r="B734" s="290" t="s">
        <v>1570</v>
      </c>
      <c r="C734" s="294" t="s">
        <v>1651</v>
      </c>
      <c r="D734" s="290" t="s">
        <v>3849</v>
      </c>
      <c r="E734" s="290" t="s">
        <v>3850</v>
      </c>
      <c r="F734" s="290" t="s">
        <v>3848</v>
      </c>
      <c r="G734" s="290" t="s">
        <v>3851</v>
      </c>
      <c r="H734" s="304"/>
      <c r="I734" s="332"/>
    </row>
    <row r="735" spans="1:9" ht="193.5" customHeight="1" x14ac:dyDescent="0.2">
      <c r="A735" s="74">
        <v>1701</v>
      </c>
      <c r="B735" s="290" t="s">
        <v>1570</v>
      </c>
      <c r="C735" s="300" t="s">
        <v>1651</v>
      </c>
      <c r="D735" s="290" t="s">
        <v>3852</v>
      </c>
      <c r="E735" s="290" t="s">
        <v>3853</v>
      </c>
      <c r="F735" s="290" t="s">
        <v>3854</v>
      </c>
      <c r="G735" s="290" t="s">
        <v>3855</v>
      </c>
      <c r="H735" s="304" t="s">
        <v>3856</v>
      </c>
      <c r="I735" s="332"/>
    </row>
    <row r="736" spans="1:9" ht="409.5" customHeight="1" x14ac:dyDescent="0.2">
      <c r="A736" s="74">
        <v>1702</v>
      </c>
      <c r="B736" s="290" t="s">
        <v>1664</v>
      </c>
      <c r="C736" s="300" t="s">
        <v>1615</v>
      </c>
      <c r="D736" s="290" t="s">
        <v>3857</v>
      </c>
      <c r="E736" s="290" t="s">
        <v>3858</v>
      </c>
      <c r="F736" s="290" t="s">
        <v>1650</v>
      </c>
      <c r="G736" s="290" t="s">
        <v>3838</v>
      </c>
      <c r="H736" s="304" t="s">
        <v>3859</v>
      </c>
      <c r="I736" s="332"/>
    </row>
    <row r="737" spans="1:9" ht="197.25" customHeight="1" x14ac:dyDescent="0.2">
      <c r="A737" s="74">
        <v>1703</v>
      </c>
      <c r="B737" s="290" t="s">
        <v>3860</v>
      </c>
      <c r="C737" s="294" t="s">
        <v>1615</v>
      </c>
      <c r="D737" s="290" t="s">
        <v>3861</v>
      </c>
      <c r="E737" s="290" t="s">
        <v>3862</v>
      </c>
      <c r="F737" s="290" t="s">
        <v>1650</v>
      </c>
      <c r="G737" s="290" t="s">
        <v>3729</v>
      </c>
      <c r="H737" s="304" t="s">
        <v>3707</v>
      </c>
      <c r="I737" s="332"/>
    </row>
    <row r="738" spans="1:9" ht="203.25" customHeight="1" x14ac:dyDescent="0.2">
      <c r="A738" s="74">
        <v>1704</v>
      </c>
      <c r="B738" s="290" t="s">
        <v>3863</v>
      </c>
      <c r="C738" s="294" t="s">
        <v>1615</v>
      </c>
      <c r="D738" s="290" t="s">
        <v>3864</v>
      </c>
      <c r="E738" s="290" t="s">
        <v>3865</v>
      </c>
      <c r="F738" s="290" t="s">
        <v>1650</v>
      </c>
      <c r="G738" s="290" t="s">
        <v>3866</v>
      </c>
      <c r="H738" s="304" t="s">
        <v>3867</v>
      </c>
      <c r="I738" s="332"/>
    </row>
    <row r="739" spans="1:9" ht="203.25" customHeight="1" x14ac:dyDescent="0.2">
      <c r="A739" s="74">
        <v>1705</v>
      </c>
      <c r="B739" s="290" t="s">
        <v>1570</v>
      </c>
      <c r="C739" s="294" t="s">
        <v>1615</v>
      </c>
      <c r="D739" s="290" t="s">
        <v>3868</v>
      </c>
      <c r="E739" s="290" t="s">
        <v>3869</v>
      </c>
      <c r="F739" s="290" t="s">
        <v>3870</v>
      </c>
      <c r="G739" s="290" t="s">
        <v>3871</v>
      </c>
      <c r="H739" s="304"/>
      <c r="I739" s="332"/>
    </row>
    <row r="740" spans="1:9" ht="195" customHeight="1" x14ac:dyDescent="0.2">
      <c r="A740" s="74">
        <v>1706</v>
      </c>
      <c r="B740" s="290" t="s">
        <v>3872</v>
      </c>
      <c r="C740" s="294" t="s">
        <v>1615</v>
      </c>
      <c r="D740" s="290" t="s">
        <v>3873</v>
      </c>
      <c r="E740" s="290" t="s">
        <v>3874</v>
      </c>
      <c r="F740" s="290" t="s">
        <v>3870</v>
      </c>
      <c r="G740" s="290" t="s">
        <v>3871</v>
      </c>
      <c r="H740" s="304"/>
      <c r="I740" s="332"/>
    </row>
    <row r="741" spans="1:9" ht="195.75" customHeight="1" x14ac:dyDescent="0.2">
      <c r="A741" s="74">
        <v>1707</v>
      </c>
      <c r="B741" s="290" t="s">
        <v>3875</v>
      </c>
      <c r="C741" s="294" t="s">
        <v>1615</v>
      </c>
      <c r="D741" s="290" t="s">
        <v>3876</v>
      </c>
      <c r="E741" s="290" t="s">
        <v>3877</v>
      </c>
      <c r="F741" s="290" t="s">
        <v>3870</v>
      </c>
      <c r="G741" s="290" t="s">
        <v>3871</v>
      </c>
      <c r="H741" s="304" t="s">
        <v>1650</v>
      </c>
      <c r="I741" s="332"/>
    </row>
    <row r="742" spans="1:9" ht="193.5" customHeight="1" x14ac:dyDescent="0.2">
      <c r="A742" s="74">
        <v>1708</v>
      </c>
      <c r="B742" s="290" t="s">
        <v>1570</v>
      </c>
      <c r="C742" s="294" t="s">
        <v>1615</v>
      </c>
      <c r="D742" s="290" t="s">
        <v>3878</v>
      </c>
      <c r="E742" s="290" t="s">
        <v>3879</v>
      </c>
      <c r="F742" s="290" t="s">
        <v>3870</v>
      </c>
      <c r="G742" s="290" t="s">
        <v>3871</v>
      </c>
      <c r="H742" s="304"/>
      <c r="I742" s="332"/>
    </row>
    <row r="743" spans="1:9" ht="173.25" customHeight="1" x14ac:dyDescent="0.2">
      <c r="A743" s="74">
        <v>1709</v>
      </c>
      <c r="B743" s="290" t="s">
        <v>1570</v>
      </c>
      <c r="C743" s="294" t="s">
        <v>1651</v>
      </c>
      <c r="D743" s="294" t="s">
        <v>3880</v>
      </c>
      <c r="E743" s="294" t="s">
        <v>3881</v>
      </c>
      <c r="F743" s="299" t="s">
        <v>3882</v>
      </c>
      <c r="G743" s="290"/>
      <c r="H743" s="304"/>
      <c r="I743" s="332"/>
    </row>
    <row r="744" spans="1:9" ht="174" customHeight="1" x14ac:dyDescent="0.2">
      <c r="A744" s="74">
        <v>1710</v>
      </c>
      <c r="B744" s="290" t="s">
        <v>1570</v>
      </c>
      <c r="C744" s="294" t="s">
        <v>1651</v>
      </c>
      <c r="D744" s="294" t="s">
        <v>3883</v>
      </c>
      <c r="E744" s="294" t="s">
        <v>3884</v>
      </c>
      <c r="F744" s="299" t="s">
        <v>3885</v>
      </c>
      <c r="G744" s="290"/>
      <c r="H744" s="304"/>
      <c r="I744" s="332"/>
    </row>
    <row r="745" spans="1:9" ht="182.25" customHeight="1" x14ac:dyDescent="0.2">
      <c r="A745" s="74">
        <v>1711</v>
      </c>
      <c r="B745" s="290" t="s">
        <v>1570</v>
      </c>
      <c r="C745" s="294" t="s">
        <v>1651</v>
      </c>
      <c r="D745" s="290" t="s">
        <v>3886</v>
      </c>
      <c r="E745" s="290" t="s">
        <v>3887</v>
      </c>
      <c r="F745" s="299" t="s">
        <v>3888</v>
      </c>
      <c r="G745" s="290"/>
      <c r="H745" s="304"/>
      <c r="I745" s="332"/>
    </row>
    <row r="746" spans="1:9" ht="168" customHeight="1" x14ac:dyDescent="0.2">
      <c r="A746" s="74">
        <v>1712</v>
      </c>
      <c r="B746" s="290" t="s">
        <v>1570</v>
      </c>
      <c r="C746" s="294" t="s">
        <v>1651</v>
      </c>
      <c r="D746" s="290" t="s">
        <v>3889</v>
      </c>
      <c r="E746" s="290" t="s">
        <v>3890</v>
      </c>
      <c r="F746" s="299" t="s">
        <v>3891</v>
      </c>
      <c r="G746" s="290"/>
      <c r="H746" s="304"/>
      <c r="I746" s="332"/>
    </row>
    <row r="747" spans="1:9" ht="190.5" customHeight="1" x14ac:dyDescent="0.2">
      <c r="A747" s="74">
        <v>1713</v>
      </c>
      <c r="B747" s="290" t="s">
        <v>1570</v>
      </c>
      <c r="C747" s="294" t="s">
        <v>1651</v>
      </c>
      <c r="D747" s="294" t="s">
        <v>3892</v>
      </c>
      <c r="E747" s="294" t="s">
        <v>3893</v>
      </c>
      <c r="F747" s="299" t="s">
        <v>3894</v>
      </c>
      <c r="G747" s="290"/>
      <c r="H747" s="304"/>
      <c r="I747" s="332"/>
    </row>
    <row r="748" spans="1:9" ht="183.75" customHeight="1" x14ac:dyDescent="0.2">
      <c r="A748" s="74">
        <v>1714</v>
      </c>
      <c r="B748" s="290" t="s">
        <v>1570</v>
      </c>
      <c r="C748" s="294" t="s">
        <v>1651</v>
      </c>
      <c r="D748" s="294" t="s">
        <v>3895</v>
      </c>
      <c r="E748" s="294" t="s">
        <v>3896</v>
      </c>
      <c r="F748" s="299" t="s">
        <v>3897</v>
      </c>
      <c r="G748" s="290"/>
      <c r="H748" s="304"/>
      <c r="I748" s="332"/>
    </row>
    <row r="749" spans="1:9" ht="63" customHeight="1" x14ac:dyDescent="0.2">
      <c r="A749" s="74">
        <v>1715</v>
      </c>
      <c r="B749" s="290" t="s">
        <v>3863</v>
      </c>
      <c r="C749" s="294" t="s">
        <v>1615</v>
      </c>
      <c r="D749" s="290" t="s">
        <v>3898</v>
      </c>
      <c r="E749" s="290" t="s">
        <v>3899</v>
      </c>
      <c r="F749" s="290" t="s">
        <v>1650</v>
      </c>
      <c r="G749" s="290"/>
      <c r="H749" s="304"/>
      <c r="I749" s="332"/>
    </row>
    <row r="750" spans="1:9" ht="165" customHeight="1" x14ac:dyDescent="0.2">
      <c r="A750" s="74">
        <v>1717</v>
      </c>
      <c r="B750" s="301" t="s">
        <v>3900</v>
      </c>
      <c r="C750" s="294" t="s">
        <v>1615</v>
      </c>
      <c r="D750" s="290" t="s">
        <v>3901</v>
      </c>
      <c r="E750" s="290" t="s">
        <v>3902</v>
      </c>
      <c r="F750" s="290" t="s">
        <v>3673</v>
      </c>
      <c r="G750" s="290"/>
      <c r="H750" s="304"/>
      <c r="I750" s="332"/>
    </row>
    <row r="751" spans="1:9" ht="246" customHeight="1" x14ac:dyDescent="0.2">
      <c r="A751" s="74">
        <v>1718</v>
      </c>
      <c r="B751" s="290" t="s">
        <v>3903</v>
      </c>
      <c r="C751" s="294" t="s">
        <v>1615</v>
      </c>
      <c r="D751" s="290" t="s">
        <v>3904</v>
      </c>
      <c r="E751" s="290" t="s">
        <v>3905</v>
      </c>
      <c r="F751" s="294" t="s">
        <v>1650</v>
      </c>
      <c r="G751" s="290" t="s">
        <v>3906</v>
      </c>
      <c r="H751" s="304" t="s">
        <v>3907</v>
      </c>
      <c r="I751" s="332"/>
    </row>
    <row r="752" spans="1:9" ht="213.75" customHeight="1" x14ac:dyDescent="0.2">
      <c r="A752" s="74">
        <v>1719</v>
      </c>
      <c r="B752" s="290" t="s">
        <v>3835</v>
      </c>
      <c r="C752" s="294" t="s">
        <v>1615</v>
      </c>
      <c r="D752" s="290" t="s">
        <v>3908</v>
      </c>
      <c r="E752" s="290" t="s">
        <v>3837</v>
      </c>
      <c r="F752" s="294" t="s">
        <v>1650</v>
      </c>
      <c r="G752" s="290" t="s">
        <v>3909</v>
      </c>
      <c r="H752" s="304" t="s">
        <v>3859</v>
      </c>
      <c r="I752" s="332"/>
    </row>
    <row r="753" spans="1:9" ht="103.5" customHeight="1" x14ac:dyDescent="0.2">
      <c r="A753" s="74">
        <v>1720</v>
      </c>
      <c r="B753" s="290" t="s">
        <v>3910</v>
      </c>
      <c r="C753" s="294" t="s">
        <v>1615</v>
      </c>
      <c r="D753" s="290" t="s">
        <v>3911</v>
      </c>
      <c r="E753" s="290" t="s">
        <v>3912</v>
      </c>
      <c r="F753" s="294" t="s">
        <v>1650</v>
      </c>
      <c r="G753" s="290" t="s">
        <v>3913</v>
      </c>
      <c r="H753" s="304"/>
      <c r="I753" s="332"/>
    </row>
    <row r="754" spans="1:9" ht="104.25" customHeight="1" x14ac:dyDescent="0.2">
      <c r="A754" s="74">
        <v>1721</v>
      </c>
      <c r="B754" s="290" t="s">
        <v>3910</v>
      </c>
      <c r="C754" s="294" t="s">
        <v>1615</v>
      </c>
      <c r="D754" s="290" t="s">
        <v>3914</v>
      </c>
      <c r="E754" s="290" t="s">
        <v>3915</v>
      </c>
      <c r="F754" s="294" t="s">
        <v>1650</v>
      </c>
      <c r="G754" s="290" t="s">
        <v>3913</v>
      </c>
      <c r="H754" s="304"/>
      <c r="I754" s="332"/>
    </row>
    <row r="755" spans="1:9" ht="159.75" customHeight="1" x14ac:dyDescent="0.2">
      <c r="A755" s="74">
        <v>1722</v>
      </c>
      <c r="B755" s="290" t="s">
        <v>1570</v>
      </c>
      <c r="C755" s="294" t="s">
        <v>1615</v>
      </c>
      <c r="D755" s="290" t="s">
        <v>3916</v>
      </c>
      <c r="E755" s="290" t="s">
        <v>3917</v>
      </c>
      <c r="F755" s="294" t="s">
        <v>3589</v>
      </c>
      <c r="G755" s="290" t="s">
        <v>3588</v>
      </c>
      <c r="H755" s="304"/>
      <c r="I755" s="332"/>
    </row>
    <row r="756" spans="1:9" ht="105.75" customHeight="1" x14ac:dyDescent="0.2">
      <c r="A756" s="74">
        <v>1723</v>
      </c>
      <c r="B756" s="290" t="s">
        <v>1570</v>
      </c>
      <c r="C756" s="294" t="s">
        <v>1651</v>
      </c>
      <c r="D756" s="290" t="s">
        <v>3918</v>
      </c>
      <c r="E756" s="290" t="s">
        <v>3919</v>
      </c>
      <c r="F756" s="299" t="s">
        <v>3920</v>
      </c>
      <c r="G756" s="299" t="s">
        <v>3921</v>
      </c>
      <c r="H756" s="310" t="s">
        <v>3922</v>
      </c>
      <c r="I756" s="332"/>
    </row>
    <row r="757" spans="1:9" ht="189" customHeight="1" x14ac:dyDescent="0.2">
      <c r="A757" s="74">
        <v>1725</v>
      </c>
      <c r="B757" s="290" t="s">
        <v>1570</v>
      </c>
      <c r="C757" s="294" t="s">
        <v>1651</v>
      </c>
      <c r="D757" s="290" t="s">
        <v>3923</v>
      </c>
      <c r="E757" s="290" t="s">
        <v>3924</v>
      </c>
      <c r="F757" s="299" t="s">
        <v>3925</v>
      </c>
      <c r="G757" s="299" t="s">
        <v>3926</v>
      </c>
      <c r="H757" s="311"/>
      <c r="I757" s="332"/>
    </row>
    <row r="758" spans="1:9" ht="199.5" customHeight="1" x14ac:dyDescent="0.2">
      <c r="A758" s="74">
        <v>1726</v>
      </c>
      <c r="B758" s="290" t="s">
        <v>1570</v>
      </c>
      <c r="C758" s="294" t="s">
        <v>1651</v>
      </c>
      <c r="D758" s="290" t="s">
        <v>3927</v>
      </c>
      <c r="E758" s="290" t="s">
        <v>3928</v>
      </c>
      <c r="F758" s="299" t="s">
        <v>3929</v>
      </c>
      <c r="G758" s="299" t="s">
        <v>3930</v>
      </c>
      <c r="H758" s="311"/>
      <c r="I758" s="332"/>
    </row>
    <row r="759" spans="1:9" ht="200.25" customHeight="1" x14ac:dyDescent="0.2">
      <c r="A759" s="74">
        <v>1727</v>
      </c>
      <c r="B759" s="290" t="s">
        <v>1570</v>
      </c>
      <c r="C759" s="294" t="s">
        <v>1651</v>
      </c>
      <c r="D759" s="290" t="s">
        <v>3931</v>
      </c>
      <c r="E759" s="290" t="s">
        <v>3932</v>
      </c>
      <c r="F759" s="299" t="s">
        <v>3933</v>
      </c>
      <c r="G759" s="299" t="s">
        <v>3934</v>
      </c>
      <c r="H759" s="311"/>
      <c r="I759" s="332"/>
    </row>
    <row r="760" spans="1:9" ht="185.25" customHeight="1" x14ac:dyDescent="0.2">
      <c r="A760" s="74">
        <v>1728</v>
      </c>
      <c r="B760" s="290" t="s">
        <v>1570</v>
      </c>
      <c r="C760" s="294" t="s">
        <v>1651</v>
      </c>
      <c r="D760" s="290" t="s">
        <v>3935</v>
      </c>
      <c r="E760" s="290" t="s">
        <v>3936</v>
      </c>
      <c r="F760" s="299" t="s">
        <v>3937</v>
      </c>
      <c r="G760" s="299" t="s">
        <v>3938</v>
      </c>
      <c r="H760" s="311"/>
      <c r="I760" s="332"/>
    </row>
    <row r="761" spans="1:9" ht="186" customHeight="1" x14ac:dyDescent="0.2">
      <c r="A761" s="74">
        <v>1729</v>
      </c>
      <c r="B761" s="290" t="s">
        <v>1570</v>
      </c>
      <c r="C761" s="294" t="s">
        <v>1651</v>
      </c>
      <c r="D761" s="290" t="s">
        <v>3939</v>
      </c>
      <c r="E761" s="290" t="s">
        <v>3940</v>
      </c>
      <c r="F761" s="299" t="s">
        <v>3941</v>
      </c>
      <c r="G761" s="299" t="s">
        <v>3942</v>
      </c>
      <c r="H761" s="311"/>
      <c r="I761" s="332"/>
    </row>
    <row r="762" spans="1:9" ht="222.75" customHeight="1" x14ac:dyDescent="0.2">
      <c r="A762" s="74">
        <v>1730</v>
      </c>
      <c r="B762" s="290" t="s">
        <v>1570</v>
      </c>
      <c r="C762" s="294" t="s">
        <v>1651</v>
      </c>
      <c r="D762" s="290" t="s">
        <v>3943</v>
      </c>
      <c r="E762" s="290" t="s">
        <v>3944</v>
      </c>
      <c r="F762" s="299" t="s">
        <v>3945</v>
      </c>
      <c r="G762" s="299" t="s">
        <v>3946</v>
      </c>
      <c r="H762" s="311"/>
      <c r="I762" s="332"/>
    </row>
    <row r="763" spans="1:9" ht="213" customHeight="1" x14ac:dyDescent="0.2">
      <c r="A763" s="74">
        <v>1731</v>
      </c>
      <c r="B763" s="290" t="s">
        <v>1570</v>
      </c>
      <c r="C763" s="294" t="s">
        <v>1651</v>
      </c>
      <c r="D763" s="290" t="s">
        <v>3947</v>
      </c>
      <c r="E763" s="290" t="s">
        <v>3948</v>
      </c>
      <c r="F763" s="297" t="s">
        <v>3949</v>
      </c>
      <c r="G763" s="299" t="s">
        <v>3950</v>
      </c>
      <c r="H763" s="311"/>
      <c r="I763" s="332"/>
    </row>
    <row r="764" spans="1:9" ht="124.5" customHeight="1" x14ac:dyDescent="0.2">
      <c r="A764" s="74">
        <v>1732</v>
      </c>
      <c r="B764" s="290" t="s">
        <v>1570</v>
      </c>
      <c r="C764" s="294" t="s">
        <v>1651</v>
      </c>
      <c r="D764" s="290" t="s">
        <v>3951</v>
      </c>
      <c r="E764" s="290" t="s">
        <v>3952</v>
      </c>
      <c r="F764" s="297" t="s">
        <v>3953</v>
      </c>
      <c r="G764" s="297" t="s">
        <v>3954</v>
      </c>
      <c r="H764" s="311"/>
      <c r="I764" s="332"/>
    </row>
    <row r="765" spans="1:9" ht="191.25" customHeight="1" x14ac:dyDescent="0.2">
      <c r="A765" s="74">
        <v>1733</v>
      </c>
      <c r="B765" s="290" t="s">
        <v>1570</v>
      </c>
      <c r="C765" s="294" t="s">
        <v>1651</v>
      </c>
      <c r="D765" s="290" t="s">
        <v>3955</v>
      </c>
      <c r="E765" s="290" t="s">
        <v>3956</v>
      </c>
      <c r="F765" s="297" t="s">
        <v>3957</v>
      </c>
      <c r="G765" s="299" t="s">
        <v>3958</v>
      </c>
      <c r="H765" s="311"/>
      <c r="I765" s="332"/>
    </row>
    <row r="766" spans="1:9" ht="188.25" customHeight="1" x14ac:dyDescent="0.2">
      <c r="A766" s="74">
        <v>1734</v>
      </c>
      <c r="B766" s="290" t="s">
        <v>1570</v>
      </c>
      <c r="C766" s="294" t="s">
        <v>1651</v>
      </c>
      <c r="D766" s="290" t="s">
        <v>3959</v>
      </c>
      <c r="E766" s="290" t="s">
        <v>3960</v>
      </c>
      <c r="F766" s="297" t="s">
        <v>3961</v>
      </c>
      <c r="G766" s="299" t="s">
        <v>3962</v>
      </c>
      <c r="H766" s="311"/>
      <c r="I766" s="332"/>
    </row>
    <row r="767" spans="1:9" ht="214.5" customHeight="1" x14ac:dyDescent="0.2">
      <c r="A767" s="74">
        <v>1736</v>
      </c>
      <c r="B767" s="290" t="s">
        <v>1570</v>
      </c>
      <c r="C767" s="294" t="s">
        <v>1651</v>
      </c>
      <c r="D767" s="290" t="s">
        <v>3963</v>
      </c>
      <c r="E767" s="290" t="s">
        <v>3964</v>
      </c>
      <c r="F767" s="297" t="s">
        <v>3965</v>
      </c>
      <c r="G767" s="299" t="s">
        <v>3966</v>
      </c>
      <c r="H767" s="311"/>
      <c r="I767" s="332"/>
    </row>
    <row r="768" spans="1:9" ht="203.25" customHeight="1" x14ac:dyDescent="0.2">
      <c r="A768" s="74">
        <v>1737</v>
      </c>
      <c r="B768" s="290" t="s">
        <v>1570</v>
      </c>
      <c r="C768" s="294" t="s">
        <v>1651</v>
      </c>
      <c r="D768" s="290" t="s">
        <v>3967</v>
      </c>
      <c r="E768" s="290" t="s">
        <v>3968</v>
      </c>
      <c r="F768" s="297" t="s">
        <v>3969</v>
      </c>
      <c r="G768" s="299" t="s">
        <v>3970</v>
      </c>
      <c r="H768" s="311"/>
      <c r="I768" s="332"/>
    </row>
    <row r="769" spans="1:9" ht="213" customHeight="1" x14ac:dyDescent="0.2">
      <c r="A769" s="74">
        <v>1738</v>
      </c>
      <c r="B769" s="290" t="s">
        <v>1570</v>
      </c>
      <c r="C769" s="294" t="s">
        <v>1651</v>
      </c>
      <c r="D769" s="290" t="s">
        <v>3971</v>
      </c>
      <c r="E769" s="290" t="s">
        <v>3972</v>
      </c>
      <c r="F769" s="297" t="s">
        <v>3973</v>
      </c>
      <c r="G769" s="299" t="s">
        <v>3974</v>
      </c>
      <c r="H769" s="311"/>
      <c r="I769" s="332"/>
    </row>
    <row r="770" spans="1:9" ht="195.75" customHeight="1" x14ac:dyDescent="0.2">
      <c r="A770" s="74">
        <v>1739</v>
      </c>
      <c r="B770" s="290" t="s">
        <v>3975</v>
      </c>
      <c r="C770" s="290" t="s">
        <v>1615</v>
      </c>
      <c r="D770" s="290" t="s">
        <v>3976</v>
      </c>
      <c r="E770" s="290" t="s">
        <v>3977</v>
      </c>
      <c r="F770" s="298" t="s">
        <v>3673</v>
      </c>
      <c r="G770" s="299" t="s">
        <v>3978</v>
      </c>
      <c r="H770" s="312" t="s">
        <v>3979</v>
      </c>
      <c r="I770" s="332"/>
    </row>
    <row r="771" spans="1:9" ht="196.5" customHeight="1" x14ac:dyDescent="0.2">
      <c r="A771" s="74">
        <v>1740</v>
      </c>
      <c r="B771" s="290" t="s">
        <v>3980</v>
      </c>
      <c r="C771" s="290" t="s">
        <v>1615</v>
      </c>
      <c r="D771" s="290" t="s">
        <v>3981</v>
      </c>
      <c r="E771" s="292"/>
      <c r="F771" s="298" t="s">
        <v>2199</v>
      </c>
      <c r="G771" s="299" t="s">
        <v>3982</v>
      </c>
      <c r="H771" s="312" t="s">
        <v>3686</v>
      </c>
      <c r="I771" s="332"/>
    </row>
    <row r="772" spans="1:9" ht="174" customHeight="1" x14ac:dyDescent="0.2">
      <c r="A772" s="74">
        <v>1741</v>
      </c>
      <c r="B772" s="290" t="s">
        <v>3983</v>
      </c>
      <c r="C772" s="290" t="s">
        <v>1615</v>
      </c>
      <c r="D772" s="290" t="s">
        <v>3984</v>
      </c>
      <c r="E772" s="290" t="s">
        <v>3985</v>
      </c>
      <c r="F772" s="298" t="s">
        <v>3986</v>
      </c>
      <c r="G772" s="299" t="s">
        <v>3987</v>
      </c>
      <c r="H772" s="312"/>
      <c r="I772" s="332"/>
    </row>
    <row r="773" spans="1:9" ht="163.5" customHeight="1" x14ac:dyDescent="0.2">
      <c r="A773" s="74">
        <v>1742</v>
      </c>
      <c r="B773" s="290" t="s">
        <v>3988</v>
      </c>
      <c r="C773" s="290" t="s">
        <v>1615</v>
      </c>
      <c r="D773" s="290" t="s">
        <v>3989</v>
      </c>
      <c r="E773" s="290" t="s">
        <v>3990</v>
      </c>
      <c r="F773" s="298" t="s">
        <v>2753</v>
      </c>
      <c r="G773" s="299"/>
      <c r="H773" s="312"/>
      <c r="I773" s="332"/>
    </row>
    <row r="774" spans="1:9" ht="192" customHeight="1" x14ac:dyDescent="0.2">
      <c r="A774" s="74">
        <v>1743</v>
      </c>
      <c r="B774" s="290" t="s">
        <v>3991</v>
      </c>
      <c r="C774" s="290" t="s">
        <v>1615</v>
      </c>
      <c r="D774" s="290" t="s">
        <v>3992</v>
      </c>
      <c r="E774" s="290" t="s">
        <v>3993</v>
      </c>
      <c r="F774" s="298" t="s">
        <v>2754</v>
      </c>
      <c r="G774" s="299" t="s">
        <v>2174</v>
      </c>
      <c r="H774" s="312" t="s">
        <v>2085</v>
      </c>
      <c r="I774" s="332"/>
    </row>
    <row r="775" spans="1:9" ht="160.5" customHeight="1" x14ac:dyDescent="0.2">
      <c r="A775" s="74">
        <v>1744</v>
      </c>
      <c r="B775" s="290" t="s">
        <v>3994</v>
      </c>
      <c r="C775" s="290" t="s">
        <v>1615</v>
      </c>
      <c r="D775" s="290" t="s">
        <v>3995</v>
      </c>
      <c r="E775" s="290" t="s">
        <v>3996</v>
      </c>
      <c r="F775" s="298" t="s">
        <v>3997</v>
      </c>
      <c r="G775" s="299" t="s">
        <v>2070</v>
      </c>
      <c r="H775" s="312" t="s">
        <v>1666</v>
      </c>
      <c r="I775" s="332"/>
    </row>
    <row r="776" spans="1:9" ht="185.25" customHeight="1" x14ac:dyDescent="0.2">
      <c r="A776" s="74">
        <v>1745</v>
      </c>
      <c r="B776" s="290" t="s">
        <v>3991</v>
      </c>
      <c r="C776" s="290" t="s">
        <v>1615</v>
      </c>
      <c r="D776" s="290" t="s">
        <v>3998</v>
      </c>
      <c r="E776" s="290" t="s">
        <v>3999</v>
      </c>
      <c r="F776" s="298" t="s">
        <v>4000</v>
      </c>
      <c r="G776" s="299" t="s">
        <v>4001</v>
      </c>
      <c r="H776" s="312"/>
      <c r="I776" s="332"/>
    </row>
    <row r="777" spans="1:9" ht="215.25" customHeight="1" x14ac:dyDescent="0.2">
      <c r="A777" s="74">
        <v>1748</v>
      </c>
      <c r="B777" s="290" t="s">
        <v>1570</v>
      </c>
      <c r="C777" s="290" t="s">
        <v>1615</v>
      </c>
      <c r="D777" s="290" t="s">
        <v>4002</v>
      </c>
      <c r="E777" s="290" t="s">
        <v>4003</v>
      </c>
      <c r="F777" s="298" t="s">
        <v>4004</v>
      </c>
      <c r="G777" s="299" t="s">
        <v>4005</v>
      </c>
      <c r="H777" s="312"/>
      <c r="I777" s="332"/>
    </row>
    <row r="778" spans="1:9" ht="223.5" customHeight="1" x14ac:dyDescent="0.2">
      <c r="A778" s="74">
        <v>1749</v>
      </c>
      <c r="B778" s="290" t="s">
        <v>1570</v>
      </c>
      <c r="C778" s="290" t="s">
        <v>1615</v>
      </c>
      <c r="D778" s="290" t="s">
        <v>4006</v>
      </c>
      <c r="E778" s="290" t="s">
        <v>4007</v>
      </c>
      <c r="F778" s="298" t="s">
        <v>4004</v>
      </c>
      <c r="G778" s="299" t="s">
        <v>4005</v>
      </c>
      <c r="H778" s="312"/>
      <c r="I778" s="332"/>
    </row>
    <row r="779" spans="1:9" ht="212.25" customHeight="1" x14ac:dyDescent="0.2">
      <c r="A779" s="74">
        <v>1750</v>
      </c>
      <c r="B779" s="290" t="s">
        <v>1570</v>
      </c>
      <c r="C779" s="290" t="s">
        <v>1651</v>
      </c>
      <c r="D779" s="290" t="s">
        <v>4008</v>
      </c>
      <c r="E779" s="290" t="s">
        <v>4009</v>
      </c>
      <c r="F779" s="298" t="s">
        <v>4010</v>
      </c>
      <c r="G779" s="299" t="s">
        <v>4011</v>
      </c>
      <c r="H779" s="312"/>
      <c r="I779" s="332"/>
    </row>
    <row r="780" spans="1:9" ht="227.25" customHeight="1" x14ac:dyDescent="0.2">
      <c r="A780" s="74">
        <v>1751</v>
      </c>
      <c r="B780" s="290" t="s">
        <v>1570</v>
      </c>
      <c r="C780" s="290" t="s">
        <v>1651</v>
      </c>
      <c r="D780" s="290" t="s">
        <v>4012</v>
      </c>
      <c r="E780" s="290" t="s">
        <v>4013</v>
      </c>
      <c r="F780" s="298" t="s">
        <v>4014</v>
      </c>
      <c r="G780" s="299" t="s">
        <v>4015</v>
      </c>
      <c r="H780" s="312"/>
      <c r="I780" s="332"/>
    </row>
    <row r="781" spans="1:9" ht="202.5" customHeight="1" x14ac:dyDescent="0.2">
      <c r="A781" s="74">
        <v>1752</v>
      </c>
      <c r="B781" s="290" t="s">
        <v>1570</v>
      </c>
      <c r="C781" s="290" t="s">
        <v>1651</v>
      </c>
      <c r="D781" s="290" t="s">
        <v>4016</v>
      </c>
      <c r="E781" s="290" t="s">
        <v>4017</v>
      </c>
      <c r="F781" s="298" t="s">
        <v>4018</v>
      </c>
      <c r="G781" s="299" t="s">
        <v>4019</v>
      </c>
      <c r="H781" s="312"/>
      <c r="I781" s="332"/>
    </row>
    <row r="782" spans="1:9" ht="409.6" customHeight="1" x14ac:dyDescent="0.2">
      <c r="A782" s="74">
        <v>1753</v>
      </c>
      <c r="B782" s="290" t="s">
        <v>4020</v>
      </c>
      <c r="C782" s="290" t="s">
        <v>1615</v>
      </c>
      <c r="D782" s="290" t="s">
        <v>4021</v>
      </c>
      <c r="E782" s="290" t="s">
        <v>4022</v>
      </c>
      <c r="F782" s="290" t="s">
        <v>4023</v>
      </c>
      <c r="G782" s="297"/>
      <c r="H782" s="311"/>
      <c r="I782" s="333"/>
    </row>
    <row r="783" spans="1:9" ht="409.5" x14ac:dyDescent="0.2">
      <c r="A783" s="74">
        <v>1754</v>
      </c>
      <c r="B783" s="290" t="s">
        <v>4024</v>
      </c>
      <c r="C783" s="290" t="s">
        <v>1615</v>
      </c>
      <c r="D783" s="290" t="s">
        <v>4025</v>
      </c>
      <c r="E783" s="290" t="s">
        <v>4026</v>
      </c>
      <c r="F783" s="290" t="s">
        <v>3979</v>
      </c>
      <c r="G783" s="290" t="s">
        <v>3978</v>
      </c>
      <c r="H783" s="311"/>
      <c r="I783" s="333"/>
    </row>
    <row r="784" spans="1:9" ht="204.75" customHeight="1" x14ac:dyDescent="0.2">
      <c r="A784" s="74">
        <v>1755</v>
      </c>
      <c r="B784" s="290" t="s">
        <v>4027</v>
      </c>
      <c r="C784" s="290" t="s">
        <v>1615</v>
      </c>
      <c r="D784" s="290" t="s">
        <v>4028</v>
      </c>
      <c r="E784" s="290" t="s">
        <v>4029</v>
      </c>
      <c r="F784" s="290" t="s">
        <v>4030</v>
      </c>
      <c r="G784" s="290" t="s">
        <v>4031</v>
      </c>
      <c r="H784" s="304" t="s">
        <v>4032</v>
      </c>
      <c r="I784" s="333"/>
    </row>
    <row r="785" spans="1:9" ht="409.5" x14ac:dyDescent="0.2">
      <c r="A785" s="74">
        <v>1756</v>
      </c>
      <c r="B785" s="290" t="s">
        <v>4033</v>
      </c>
      <c r="C785" s="290" t="s">
        <v>1615</v>
      </c>
      <c r="D785" s="290" t="s">
        <v>4034</v>
      </c>
      <c r="E785" s="290" t="s">
        <v>4035</v>
      </c>
      <c r="F785" s="290" t="s">
        <v>2310</v>
      </c>
      <c r="G785" s="290" t="s">
        <v>2311</v>
      </c>
      <c r="H785" s="311"/>
      <c r="I785" s="333"/>
    </row>
    <row r="786" spans="1:9" ht="409.5" x14ac:dyDescent="0.2">
      <c r="A786" s="74">
        <v>1757</v>
      </c>
      <c r="B786" s="290" t="s">
        <v>4036</v>
      </c>
      <c r="C786" s="290" t="s">
        <v>1615</v>
      </c>
      <c r="D786" s="290" t="s">
        <v>4037</v>
      </c>
      <c r="E786" s="290" t="s">
        <v>4038</v>
      </c>
      <c r="F786" s="290" t="s">
        <v>3673</v>
      </c>
      <c r="G786" s="290" t="s">
        <v>4039</v>
      </c>
      <c r="H786" s="304"/>
      <c r="I786" s="333"/>
    </row>
    <row r="787" spans="1:9" ht="175.5" customHeight="1" x14ac:dyDescent="0.2">
      <c r="A787" s="74">
        <v>1758</v>
      </c>
      <c r="B787" s="290" t="s">
        <v>1570</v>
      </c>
      <c r="C787" s="290" t="s">
        <v>1615</v>
      </c>
      <c r="D787" s="290" t="s">
        <v>4040</v>
      </c>
      <c r="E787" s="290" t="s">
        <v>4041</v>
      </c>
      <c r="F787" s="290" t="s">
        <v>3713</v>
      </c>
      <c r="G787" s="290"/>
      <c r="H787" s="304"/>
      <c r="I787" s="333"/>
    </row>
    <row r="788" spans="1:9" ht="409.5" x14ac:dyDescent="0.2">
      <c r="A788" s="74">
        <v>1759</v>
      </c>
      <c r="B788" s="290" t="s">
        <v>4042</v>
      </c>
      <c r="C788" s="290" t="s">
        <v>1615</v>
      </c>
      <c r="D788" s="290" t="s">
        <v>4043</v>
      </c>
      <c r="E788" s="290" t="s">
        <v>4044</v>
      </c>
      <c r="F788" s="290" t="s">
        <v>4045</v>
      </c>
      <c r="G788" s="290" t="s">
        <v>1668</v>
      </c>
      <c r="H788" s="304"/>
      <c r="I788" s="333"/>
    </row>
    <row r="789" spans="1:9" ht="409.5" x14ac:dyDescent="0.2">
      <c r="A789" s="74">
        <v>1760</v>
      </c>
      <c r="B789" s="290" t="s">
        <v>4042</v>
      </c>
      <c r="C789" s="290" t="s">
        <v>1615</v>
      </c>
      <c r="D789" s="290" t="s">
        <v>4046</v>
      </c>
      <c r="E789" s="290" t="s">
        <v>4047</v>
      </c>
      <c r="F789" s="290" t="s">
        <v>4045</v>
      </c>
      <c r="G789" s="290" t="s">
        <v>3739</v>
      </c>
      <c r="H789" s="304"/>
      <c r="I789" s="333"/>
    </row>
    <row r="790" spans="1:9" ht="207" customHeight="1" x14ac:dyDescent="0.2">
      <c r="A790" s="74">
        <v>1761</v>
      </c>
      <c r="B790" s="290" t="s">
        <v>4048</v>
      </c>
      <c r="C790" s="290" t="s">
        <v>1615</v>
      </c>
      <c r="D790" s="290" t="s">
        <v>4049</v>
      </c>
      <c r="E790" s="290" t="s">
        <v>4050</v>
      </c>
      <c r="F790" s="290" t="s">
        <v>3673</v>
      </c>
      <c r="G790" s="290" t="s">
        <v>4023</v>
      </c>
      <c r="H790" s="304" t="s">
        <v>4051</v>
      </c>
      <c r="I790" s="333"/>
    </row>
    <row r="791" spans="1:9" ht="204.75" customHeight="1" x14ac:dyDescent="0.2">
      <c r="A791" s="74">
        <v>1762</v>
      </c>
      <c r="B791" s="290" t="s">
        <v>4048</v>
      </c>
      <c r="C791" s="290" t="s">
        <v>1615</v>
      </c>
      <c r="D791" s="290" t="s">
        <v>4052</v>
      </c>
      <c r="E791" s="290" t="s">
        <v>4053</v>
      </c>
      <c r="F791" s="290" t="s">
        <v>3997</v>
      </c>
      <c r="G791" s="290" t="s">
        <v>4054</v>
      </c>
      <c r="H791" s="304" t="s">
        <v>1666</v>
      </c>
      <c r="I791" s="333"/>
    </row>
    <row r="792" spans="1:9" ht="409.5" x14ac:dyDescent="0.2">
      <c r="A792" s="74">
        <v>1763</v>
      </c>
      <c r="B792" s="290" t="s">
        <v>4033</v>
      </c>
      <c r="C792" s="290" t="s">
        <v>1615</v>
      </c>
      <c r="D792" s="290" t="s">
        <v>4055</v>
      </c>
      <c r="E792" s="290" t="s">
        <v>4056</v>
      </c>
      <c r="F792" s="290" t="s">
        <v>3673</v>
      </c>
      <c r="G792" s="290" t="s">
        <v>3978</v>
      </c>
      <c r="H792" s="304"/>
      <c r="I792" s="333"/>
    </row>
    <row r="793" spans="1:9" ht="409.5" x14ac:dyDescent="0.2">
      <c r="A793" s="74">
        <v>1764</v>
      </c>
      <c r="B793" s="290" t="s">
        <v>4033</v>
      </c>
      <c r="C793" s="290" t="s">
        <v>1615</v>
      </c>
      <c r="D793" s="290" t="s">
        <v>4057</v>
      </c>
      <c r="E793" s="290" t="s">
        <v>4058</v>
      </c>
      <c r="F793" s="290" t="s">
        <v>3673</v>
      </c>
      <c r="G793" s="290" t="s">
        <v>3713</v>
      </c>
      <c r="H793" s="304" t="s">
        <v>3671</v>
      </c>
      <c r="I793" s="333"/>
    </row>
    <row r="794" spans="1:9" ht="409.5" x14ac:dyDescent="0.2">
      <c r="A794" s="74">
        <v>1765</v>
      </c>
      <c r="B794" s="290" t="s">
        <v>4033</v>
      </c>
      <c r="C794" s="290" t="s">
        <v>1615</v>
      </c>
      <c r="D794" s="290" t="s">
        <v>4059</v>
      </c>
      <c r="E794" s="290" t="s">
        <v>4060</v>
      </c>
      <c r="F794" s="290" t="s">
        <v>3673</v>
      </c>
      <c r="G794" s="290"/>
      <c r="H794" s="304"/>
      <c r="I794" s="333"/>
    </row>
    <row r="795" spans="1:9" ht="409.5" x14ac:dyDescent="0.2">
      <c r="A795" s="74">
        <v>1766</v>
      </c>
      <c r="B795" s="290" t="s">
        <v>4033</v>
      </c>
      <c r="C795" s="290" t="s">
        <v>1615</v>
      </c>
      <c r="D795" s="290" t="s">
        <v>4061</v>
      </c>
      <c r="E795" s="290" t="s">
        <v>4062</v>
      </c>
      <c r="F795" s="290" t="s">
        <v>3673</v>
      </c>
      <c r="G795" s="290"/>
      <c r="H795" s="304"/>
      <c r="I795" s="333"/>
    </row>
    <row r="796" spans="1:9" ht="409.5" x14ac:dyDescent="0.2">
      <c r="A796" s="74">
        <v>1767</v>
      </c>
      <c r="B796" s="290" t="s">
        <v>4033</v>
      </c>
      <c r="C796" s="290" t="s">
        <v>1615</v>
      </c>
      <c r="D796" s="290" t="s">
        <v>4063</v>
      </c>
      <c r="E796" s="290" t="s">
        <v>4064</v>
      </c>
      <c r="F796" s="290" t="s">
        <v>3673</v>
      </c>
      <c r="G796" s="290"/>
      <c r="H796" s="304"/>
      <c r="I796" s="333"/>
    </row>
    <row r="797" spans="1:9" ht="409.5" x14ac:dyDescent="0.2">
      <c r="A797" s="74">
        <v>1768</v>
      </c>
      <c r="B797" s="290" t="s">
        <v>4033</v>
      </c>
      <c r="C797" s="290" t="s">
        <v>1615</v>
      </c>
      <c r="D797" s="290" t="s">
        <v>4065</v>
      </c>
      <c r="E797" s="290" t="s">
        <v>4066</v>
      </c>
      <c r="F797" s="290" t="s">
        <v>3673</v>
      </c>
      <c r="G797" s="290"/>
      <c r="H797" s="304"/>
      <c r="I797" s="333"/>
    </row>
    <row r="798" spans="1:9" ht="409.5" x14ac:dyDescent="0.2">
      <c r="A798" s="74">
        <v>1769</v>
      </c>
      <c r="B798" s="290" t="s">
        <v>4033</v>
      </c>
      <c r="C798" s="290" t="s">
        <v>1615</v>
      </c>
      <c r="D798" s="290" t="s">
        <v>4067</v>
      </c>
      <c r="E798" s="290" t="s">
        <v>4068</v>
      </c>
      <c r="F798" s="290" t="s">
        <v>3673</v>
      </c>
      <c r="G798" s="290"/>
      <c r="H798" s="304"/>
      <c r="I798" s="333"/>
    </row>
    <row r="799" spans="1:9" ht="409.5" x14ac:dyDescent="0.2">
      <c r="A799" s="74">
        <v>1770</v>
      </c>
      <c r="B799" s="290" t="s">
        <v>4033</v>
      </c>
      <c r="C799" s="290" t="s">
        <v>1615</v>
      </c>
      <c r="D799" s="290" t="s">
        <v>4069</v>
      </c>
      <c r="E799" s="290" t="s">
        <v>4070</v>
      </c>
      <c r="F799" s="290" t="s">
        <v>3673</v>
      </c>
      <c r="G799" s="290" t="s">
        <v>3671</v>
      </c>
      <c r="H799" s="304"/>
      <c r="I799" s="333"/>
    </row>
    <row r="800" spans="1:9" ht="208.5" customHeight="1" x14ac:dyDescent="0.2">
      <c r="A800" s="74">
        <v>1771</v>
      </c>
      <c r="B800" s="290" t="s">
        <v>4048</v>
      </c>
      <c r="C800" s="290" t="s">
        <v>1615</v>
      </c>
      <c r="D800" s="290" t="s">
        <v>4071</v>
      </c>
      <c r="E800" s="290" t="s">
        <v>4072</v>
      </c>
      <c r="F800" s="290" t="s">
        <v>3673</v>
      </c>
      <c r="G800" s="290" t="s">
        <v>3978</v>
      </c>
      <c r="H800" s="304" t="s">
        <v>3979</v>
      </c>
      <c r="I800" s="333"/>
    </row>
    <row r="801" spans="1:9" ht="171.75" customHeight="1" x14ac:dyDescent="0.2">
      <c r="A801" s="74">
        <v>1772</v>
      </c>
      <c r="B801" s="290" t="s">
        <v>4048</v>
      </c>
      <c r="C801" s="290" t="s">
        <v>1615</v>
      </c>
      <c r="D801" s="290" t="s">
        <v>4073</v>
      </c>
      <c r="E801" s="290" t="s">
        <v>4074</v>
      </c>
      <c r="F801" s="290" t="s">
        <v>4075</v>
      </c>
      <c r="G801" s="290" t="s">
        <v>1666</v>
      </c>
      <c r="H801" s="304"/>
      <c r="I801" s="333"/>
    </row>
    <row r="802" spans="1:9" ht="189" customHeight="1" x14ac:dyDescent="0.2">
      <c r="A802" s="74">
        <v>1773</v>
      </c>
      <c r="B802" s="290" t="s">
        <v>4048</v>
      </c>
      <c r="C802" s="290" t="s">
        <v>1615</v>
      </c>
      <c r="D802" s="290" t="s">
        <v>4076</v>
      </c>
      <c r="E802" s="290" t="s">
        <v>4077</v>
      </c>
      <c r="F802" s="290" t="s">
        <v>2753</v>
      </c>
      <c r="G802" s="290" t="s">
        <v>4075</v>
      </c>
      <c r="H802" s="304" t="s">
        <v>1666</v>
      </c>
      <c r="I802" s="333"/>
    </row>
    <row r="803" spans="1:9" ht="183" customHeight="1" x14ac:dyDescent="0.2">
      <c r="A803" s="74">
        <v>1775</v>
      </c>
      <c r="B803" s="290" t="s">
        <v>1570</v>
      </c>
      <c r="C803" s="290" t="s">
        <v>1615</v>
      </c>
      <c r="D803" s="290" t="s">
        <v>4078</v>
      </c>
      <c r="E803" s="290" t="s">
        <v>4079</v>
      </c>
      <c r="F803" s="290" t="s">
        <v>2310</v>
      </c>
      <c r="G803" s="290"/>
      <c r="H803" s="304"/>
      <c r="I803" s="333"/>
    </row>
    <row r="804" spans="1:9" ht="190.5" customHeight="1" x14ac:dyDescent="0.2">
      <c r="A804" s="74">
        <v>1776</v>
      </c>
      <c r="B804" s="290" t="s">
        <v>1570</v>
      </c>
      <c r="C804" s="290" t="s">
        <v>1615</v>
      </c>
      <c r="D804" s="290" t="s">
        <v>4080</v>
      </c>
      <c r="E804" s="290" t="s">
        <v>4081</v>
      </c>
      <c r="F804" s="290" t="s">
        <v>2310</v>
      </c>
      <c r="G804" s="290" t="s">
        <v>2753</v>
      </c>
      <c r="H804" s="304"/>
      <c r="I804" s="333"/>
    </row>
    <row r="805" spans="1:9" ht="196.5" customHeight="1" x14ac:dyDescent="0.2">
      <c r="A805" s="74">
        <v>1777</v>
      </c>
      <c r="B805" s="290" t="s">
        <v>1570</v>
      </c>
      <c r="C805" s="290" t="s">
        <v>1615</v>
      </c>
      <c r="D805" s="290" t="s">
        <v>4082</v>
      </c>
      <c r="E805" s="290" t="s">
        <v>4083</v>
      </c>
      <c r="F805" s="290" t="s">
        <v>4084</v>
      </c>
      <c r="G805" s="290" t="s">
        <v>1666</v>
      </c>
      <c r="H805" s="304"/>
      <c r="I805" s="333"/>
    </row>
    <row r="806" spans="1:9" ht="409.5" x14ac:dyDescent="0.2">
      <c r="A806" s="74">
        <v>1778</v>
      </c>
      <c r="B806" s="290" t="s">
        <v>4085</v>
      </c>
      <c r="C806" s="290" t="s">
        <v>1615</v>
      </c>
      <c r="D806" s="290" t="s">
        <v>4086</v>
      </c>
      <c r="E806" s="290" t="s">
        <v>4087</v>
      </c>
      <c r="F806" s="290" t="s">
        <v>3673</v>
      </c>
      <c r="G806" s="290"/>
      <c r="H806" s="304"/>
      <c r="I806" s="333"/>
    </row>
    <row r="807" spans="1:9" ht="409.5" x14ac:dyDescent="0.2">
      <c r="A807" s="74">
        <v>1779</v>
      </c>
      <c r="B807" s="290" t="s">
        <v>4033</v>
      </c>
      <c r="C807" s="290" t="s">
        <v>1615</v>
      </c>
      <c r="D807" s="290" t="s">
        <v>4088</v>
      </c>
      <c r="E807" s="290" t="s">
        <v>4089</v>
      </c>
      <c r="F807" s="290" t="s">
        <v>3673</v>
      </c>
      <c r="G807" s="290" t="s">
        <v>3671</v>
      </c>
      <c r="H807" s="304" t="s">
        <v>4090</v>
      </c>
      <c r="I807" s="333"/>
    </row>
    <row r="808" spans="1:9" ht="195.75" customHeight="1" x14ac:dyDescent="0.2">
      <c r="A808" s="74">
        <v>1780</v>
      </c>
      <c r="B808" s="290" t="s">
        <v>4048</v>
      </c>
      <c r="C808" s="290" t="s">
        <v>1615</v>
      </c>
      <c r="D808" s="290" t="s">
        <v>4091</v>
      </c>
      <c r="E808" s="290" t="s">
        <v>4092</v>
      </c>
      <c r="F808" s="290" t="s">
        <v>2070</v>
      </c>
      <c r="G808" s="290" t="s">
        <v>4023</v>
      </c>
      <c r="H808" s="304" t="s">
        <v>3997</v>
      </c>
      <c r="I808" s="333"/>
    </row>
    <row r="809" spans="1:9" ht="177" customHeight="1" x14ac:dyDescent="0.2">
      <c r="A809" s="74">
        <v>1781</v>
      </c>
      <c r="B809" s="290" t="s">
        <v>1570</v>
      </c>
      <c r="C809" s="290" t="s">
        <v>1615</v>
      </c>
      <c r="D809" s="290" t="s">
        <v>4093</v>
      </c>
      <c r="E809" s="290" t="s">
        <v>4094</v>
      </c>
      <c r="F809" s="290" t="s">
        <v>2070</v>
      </c>
      <c r="G809" s="290" t="s">
        <v>4095</v>
      </c>
      <c r="H809" s="304"/>
      <c r="I809" s="333"/>
    </row>
    <row r="810" spans="1:9" ht="180" customHeight="1" x14ac:dyDescent="0.2">
      <c r="A810" s="74">
        <v>1782</v>
      </c>
      <c r="B810" s="290" t="s">
        <v>1570</v>
      </c>
      <c r="C810" s="290" t="s">
        <v>1615</v>
      </c>
      <c r="D810" s="290" t="s">
        <v>4096</v>
      </c>
      <c r="E810" s="290" t="s">
        <v>4097</v>
      </c>
      <c r="F810" s="290" t="s">
        <v>2070</v>
      </c>
      <c r="G810" s="290" t="s">
        <v>4098</v>
      </c>
      <c r="H810" s="304"/>
      <c r="I810" s="333"/>
    </row>
    <row r="811" spans="1:9" ht="181.5" customHeight="1" x14ac:dyDescent="0.2">
      <c r="A811" s="74">
        <v>1783</v>
      </c>
      <c r="B811" s="290" t="s">
        <v>1570</v>
      </c>
      <c r="C811" s="290" t="s">
        <v>1615</v>
      </c>
      <c r="D811" s="290" t="s">
        <v>4099</v>
      </c>
      <c r="E811" s="290" t="s">
        <v>4100</v>
      </c>
      <c r="F811" s="290" t="s">
        <v>2070</v>
      </c>
      <c r="G811" s="290" t="s">
        <v>4101</v>
      </c>
      <c r="H811" s="304"/>
      <c r="I811" s="333"/>
    </row>
    <row r="812" spans="1:9" ht="177" customHeight="1" x14ac:dyDescent="0.2">
      <c r="A812" s="74">
        <v>1784</v>
      </c>
      <c r="B812" s="290" t="s">
        <v>1570</v>
      </c>
      <c r="C812" s="290" t="s">
        <v>1615</v>
      </c>
      <c r="D812" s="290" t="s">
        <v>4102</v>
      </c>
      <c r="E812" s="290" t="s">
        <v>4103</v>
      </c>
      <c r="F812" s="290" t="s">
        <v>2070</v>
      </c>
      <c r="G812" s="290" t="s">
        <v>4104</v>
      </c>
      <c r="H812" s="304"/>
      <c r="I812" s="333"/>
    </row>
    <row r="813" spans="1:9" ht="188.25" customHeight="1" x14ac:dyDescent="0.2">
      <c r="A813" s="74">
        <v>1785</v>
      </c>
      <c r="B813" s="290" t="s">
        <v>4105</v>
      </c>
      <c r="C813" s="290" t="s">
        <v>1615</v>
      </c>
      <c r="D813" s="290" t="s">
        <v>4106</v>
      </c>
      <c r="E813" s="290" t="s">
        <v>4107</v>
      </c>
      <c r="F813" s="290" t="s">
        <v>2070</v>
      </c>
      <c r="G813" s="290" t="s">
        <v>4108</v>
      </c>
      <c r="H813" s="304"/>
      <c r="I813" s="333"/>
    </row>
    <row r="814" spans="1:9" ht="207" customHeight="1" x14ac:dyDescent="0.2">
      <c r="A814" s="74">
        <v>1786</v>
      </c>
      <c r="B814" s="290" t="s">
        <v>1570</v>
      </c>
      <c r="C814" s="290" t="s">
        <v>1615</v>
      </c>
      <c r="D814" s="290" t="s">
        <v>4109</v>
      </c>
      <c r="E814" s="290" t="s">
        <v>4110</v>
      </c>
      <c r="F814" s="290" t="s">
        <v>3673</v>
      </c>
      <c r="G814" s="290" t="s">
        <v>4039</v>
      </c>
      <c r="H814" s="304"/>
      <c r="I814" s="333"/>
    </row>
    <row r="815" spans="1:9" ht="205.5" customHeight="1" x14ac:dyDescent="0.2">
      <c r="A815" s="74">
        <v>1787</v>
      </c>
      <c r="B815" s="290" t="s">
        <v>1570</v>
      </c>
      <c r="C815" s="290" t="s">
        <v>1615</v>
      </c>
      <c r="D815" s="290" t="s">
        <v>4111</v>
      </c>
      <c r="E815" s="290" t="s">
        <v>4112</v>
      </c>
      <c r="F815" s="290" t="s">
        <v>3673</v>
      </c>
      <c r="G815" s="290" t="s">
        <v>3979</v>
      </c>
      <c r="H815" s="304"/>
      <c r="I815" s="333"/>
    </row>
    <row r="816" spans="1:9" ht="83.25" customHeight="1" x14ac:dyDescent="0.2">
      <c r="A816" s="74">
        <v>1789</v>
      </c>
      <c r="B816" s="290" t="s">
        <v>1570</v>
      </c>
      <c r="C816" s="290" t="s">
        <v>1615</v>
      </c>
      <c r="D816" s="290" t="s">
        <v>4113</v>
      </c>
      <c r="E816" s="290" t="s">
        <v>4114</v>
      </c>
      <c r="F816" s="290" t="s">
        <v>1966</v>
      </c>
      <c r="G816" s="290"/>
      <c r="H816" s="304"/>
      <c r="I816" s="333"/>
    </row>
    <row r="817" spans="1:9" ht="87.75" customHeight="1" x14ac:dyDescent="0.2">
      <c r="A817" s="74">
        <v>1790</v>
      </c>
      <c r="B817" s="290" t="s">
        <v>1570</v>
      </c>
      <c r="C817" s="290" t="s">
        <v>1615</v>
      </c>
      <c r="D817" s="290" t="s">
        <v>4115</v>
      </c>
      <c r="E817" s="290" t="s">
        <v>4116</v>
      </c>
      <c r="F817" s="290" t="s">
        <v>1966</v>
      </c>
      <c r="G817" s="290"/>
      <c r="H817" s="304"/>
      <c r="I817" s="333"/>
    </row>
    <row r="818" spans="1:9" ht="199.5" customHeight="1" x14ac:dyDescent="0.2">
      <c r="A818" s="74">
        <v>1792</v>
      </c>
      <c r="B818" s="290" t="s">
        <v>1570</v>
      </c>
      <c r="C818" s="290" t="s">
        <v>1615</v>
      </c>
      <c r="D818" s="290" t="s">
        <v>4117</v>
      </c>
      <c r="E818" s="290" t="s">
        <v>4118</v>
      </c>
      <c r="F818" s="290" t="s">
        <v>1619</v>
      </c>
      <c r="G818" s="290" t="s">
        <v>2174</v>
      </c>
      <c r="H818" s="304" t="s">
        <v>3702</v>
      </c>
      <c r="I818" s="333"/>
    </row>
    <row r="819" spans="1:9" ht="140.25" x14ac:dyDescent="0.2">
      <c r="A819" s="74">
        <v>1793</v>
      </c>
      <c r="B819" s="290" t="s">
        <v>1570</v>
      </c>
      <c r="C819" s="290" t="s">
        <v>1615</v>
      </c>
      <c r="D819" s="290" t="s">
        <v>4119</v>
      </c>
      <c r="E819" s="290" t="s">
        <v>4120</v>
      </c>
      <c r="F819" s="290" t="s">
        <v>3589</v>
      </c>
      <c r="G819" s="290" t="s">
        <v>3588</v>
      </c>
      <c r="H819" s="304"/>
      <c r="I819" s="333"/>
    </row>
    <row r="820" spans="1:9" ht="165.75" customHeight="1" x14ac:dyDescent="0.2">
      <c r="A820" s="74">
        <v>1794</v>
      </c>
      <c r="B820" s="290" t="s">
        <v>1570</v>
      </c>
      <c r="C820" s="290" t="s">
        <v>1615</v>
      </c>
      <c r="D820" s="290" t="s">
        <v>4121</v>
      </c>
      <c r="E820" s="290" t="s">
        <v>4122</v>
      </c>
      <c r="F820" s="290" t="s">
        <v>3589</v>
      </c>
      <c r="G820" s="290" t="s">
        <v>3588</v>
      </c>
      <c r="H820" s="304"/>
      <c r="I820" s="333"/>
    </row>
    <row r="821" spans="1:9" ht="213.75" customHeight="1" x14ac:dyDescent="0.2">
      <c r="A821" s="74">
        <v>1795</v>
      </c>
      <c r="B821" s="290" t="s">
        <v>1570</v>
      </c>
      <c r="C821" s="290" t="s">
        <v>1651</v>
      </c>
      <c r="D821" s="290" t="s">
        <v>4123</v>
      </c>
      <c r="E821" s="290" t="s">
        <v>4124</v>
      </c>
      <c r="F821" s="298" t="s">
        <v>4125</v>
      </c>
      <c r="G821" s="299" t="s">
        <v>4126</v>
      </c>
      <c r="H821" s="311"/>
      <c r="I821" s="333"/>
    </row>
    <row r="822" spans="1:9" ht="204" x14ac:dyDescent="0.2">
      <c r="A822" s="74">
        <v>1796</v>
      </c>
      <c r="B822" s="290" t="s">
        <v>1570</v>
      </c>
      <c r="C822" s="290" t="s">
        <v>1651</v>
      </c>
      <c r="D822" s="290" t="s">
        <v>4127</v>
      </c>
      <c r="E822" s="290" t="s">
        <v>4128</v>
      </c>
      <c r="F822" s="298" t="s">
        <v>4129</v>
      </c>
      <c r="G822" s="299" t="s">
        <v>4130</v>
      </c>
      <c r="H822" s="311"/>
      <c r="I822" s="333"/>
    </row>
    <row r="823" spans="1:9" ht="219" customHeight="1" x14ac:dyDescent="0.2">
      <c r="A823" s="74">
        <v>1797</v>
      </c>
      <c r="B823" s="290" t="s">
        <v>1570</v>
      </c>
      <c r="C823" s="290" t="s">
        <v>1651</v>
      </c>
      <c r="D823" s="290" t="s">
        <v>4131</v>
      </c>
      <c r="E823" s="290" t="s">
        <v>4132</v>
      </c>
      <c r="F823" s="298" t="s">
        <v>4133</v>
      </c>
      <c r="G823" s="299" t="s">
        <v>4134</v>
      </c>
      <c r="H823" s="311"/>
      <c r="I823" s="333"/>
    </row>
    <row r="824" spans="1:9" ht="214.5" customHeight="1" x14ac:dyDescent="0.2">
      <c r="A824" s="74">
        <v>1798</v>
      </c>
      <c r="B824" s="290" t="s">
        <v>1570</v>
      </c>
      <c r="C824" s="290" t="s">
        <v>1651</v>
      </c>
      <c r="D824" s="290" t="s">
        <v>4135</v>
      </c>
      <c r="E824" s="290" t="s">
        <v>4136</v>
      </c>
      <c r="F824" s="298" t="s">
        <v>4137</v>
      </c>
      <c r="G824" s="299" t="s">
        <v>4138</v>
      </c>
      <c r="H824" s="311"/>
      <c r="I824" s="333"/>
    </row>
    <row r="825" spans="1:9" ht="191.25" x14ac:dyDescent="0.2">
      <c r="A825" s="106">
        <v>1799</v>
      </c>
      <c r="B825" s="298" t="s">
        <v>1570</v>
      </c>
      <c r="C825" s="298" t="s">
        <v>1615</v>
      </c>
      <c r="D825" s="298" t="s">
        <v>4139</v>
      </c>
      <c r="E825" s="298" t="s">
        <v>4140</v>
      </c>
      <c r="F825" s="290" t="s">
        <v>4141</v>
      </c>
      <c r="G825" s="290" t="s">
        <v>4142</v>
      </c>
      <c r="H825" s="304" t="s">
        <v>4143</v>
      </c>
      <c r="I825" s="332"/>
    </row>
    <row r="826" spans="1:9" ht="165.75" x14ac:dyDescent="0.2">
      <c r="A826" s="106">
        <v>1800</v>
      </c>
      <c r="B826" s="322" t="s">
        <v>2087</v>
      </c>
      <c r="C826" s="298" t="s">
        <v>1615</v>
      </c>
      <c r="D826" s="298" t="s">
        <v>4144</v>
      </c>
      <c r="E826" s="298" t="s">
        <v>4145</v>
      </c>
      <c r="F826" s="290" t="s">
        <v>4146</v>
      </c>
      <c r="G826" s="290"/>
      <c r="H826" s="311"/>
      <c r="I826" s="332"/>
    </row>
    <row r="827" spans="1:9" ht="153" x14ac:dyDescent="0.2">
      <c r="A827" s="106">
        <v>1801</v>
      </c>
      <c r="B827" s="322" t="s">
        <v>2087</v>
      </c>
      <c r="C827" s="298" t="s">
        <v>1615</v>
      </c>
      <c r="D827" s="298" t="s">
        <v>4147</v>
      </c>
      <c r="E827" s="298" t="s">
        <v>4148</v>
      </c>
      <c r="F827" s="290" t="s">
        <v>3611</v>
      </c>
      <c r="G827" s="290"/>
      <c r="H827" s="311"/>
      <c r="I827" s="332"/>
    </row>
    <row r="828" spans="1:9" ht="204" x14ac:dyDescent="0.2">
      <c r="A828" s="106">
        <v>1802</v>
      </c>
      <c r="B828" s="322" t="s">
        <v>4149</v>
      </c>
      <c r="C828" s="298" t="s">
        <v>1615</v>
      </c>
      <c r="D828" s="298" t="s">
        <v>4150</v>
      </c>
      <c r="E828" s="298" t="s">
        <v>4151</v>
      </c>
      <c r="F828" s="290" t="s">
        <v>4152</v>
      </c>
      <c r="G828" s="290"/>
      <c r="H828" s="304"/>
      <c r="I828" s="332"/>
    </row>
    <row r="829" spans="1:9" ht="191.25" x14ac:dyDescent="0.2">
      <c r="A829" s="106">
        <v>1803</v>
      </c>
      <c r="B829" s="298" t="s">
        <v>1570</v>
      </c>
      <c r="C829" s="298" t="s">
        <v>1615</v>
      </c>
      <c r="D829" s="298" t="s">
        <v>4153</v>
      </c>
      <c r="E829" s="298" t="s">
        <v>4154</v>
      </c>
      <c r="F829" s="298" t="s">
        <v>4155</v>
      </c>
      <c r="G829" s="298" t="s">
        <v>4156</v>
      </c>
      <c r="H829" s="311"/>
      <c r="I829" s="332"/>
    </row>
    <row r="830" spans="1:9" ht="102" x14ac:dyDescent="0.2">
      <c r="A830" s="106">
        <v>1804</v>
      </c>
      <c r="B830" s="322" t="s">
        <v>2087</v>
      </c>
      <c r="C830" s="298" t="s">
        <v>1615</v>
      </c>
      <c r="D830" s="298" t="s">
        <v>4157</v>
      </c>
      <c r="E830" s="298" t="s">
        <v>4158</v>
      </c>
      <c r="F830" s="290" t="s">
        <v>1650</v>
      </c>
      <c r="G830" s="323" t="s">
        <v>2070</v>
      </c>
      <c r="H830" s="324" t="s">
        <v>1666</v>
      </c>
      <c r="I830" s="332"/>
    </row>
    <row r="831" spans="1:9" ht="153" x14ac:dyDescent="0.2">
      <c r="A831" s="106">
        <v>1806</v>
      </c>
      <c r="B831" s="322" t="s">
        <v>2087</v>
      </c>
      <c r="C831" s="298" t="s">
        <v>1615</v>
      </c>
      <c r="D831" s="298" t="s">
        <v>4159</v>
      </c>
      <c r="E831" s="298" t="s">
        <v>4160</v>
      </c>
      <c r="F831" s="298" t="s">
        <v>4161</v>
      </c>
      <c r="G831" s="325"/>
      <c r="H831" s="304"/>
      <c r="I831" s="332"/>
    </row>
    <row r="832" spans="1:9" ht="114.75" x14ac:dyDescent="0.2">
      <c r="A832" s="106">
        <v>1807</v>
      </c>
      <c r="B832" s="322" t="s">
        <v>4162</v>
      </c>
      <c r="C832" s="298" t="s">
        <v>1615</v>
      </c>
      <c r="D832" s="298" t="s">
        <v>4163</v>
      </c>
      <c r="E832" s="298" t="s">
        <v>4164</v>
      </c>
      <c r="F832" s="298"/>
      <c r="G832" s="290"/>
      <c r="H832" s="304"/>
      <c r="I832" s="332"/>
    </row>
    <row r="833" spans="1:9" ht="204" x14ac:dyDescent="0.2">
      <c r="A833" s="106">
        <v>1808</v>
      </c>
      <c r="B833" s="298" t="s">
        <v>1570</v>
      </c>
      <c r="C833" s="298" t="s">
        <v>1615</v>
      </c>
      <c r="D833" s="298" t="s">
        <v>4165</v>
      </c>
      <c r="E833" s="298" t="s">
        <v>4166</v>
      </c>
      <c r="F833" s="298" t="s">
        <v>4167</v>
      </c>
      <c r="G833" s="298" t="s">
        <v>4168</v>
      </c>
      <c r="H833" s="312"/>
      <c r="I833" s="332"/>
    </row>
    <row r="834" spans="1:9" ht="191.25" x14ac:dyDescent="0.2">
      <c r="A834" s="106">
        <v>1809</v>
      </c>
      <c r="B834" s="298" t="s">
        <v>2087</v>
      </c>
      <c r="C834" s="298" t="s">
        <v>1615</v>
      </c>
      <c r="D834" s="298" t="s">
        <v>4169</v>
      </c>
      <c r="E834" s="298" t="s">
        <v>4170</v>
      </c>
      <c r="F834" s="298" t="s">
        <v>4171</v>
      </c>
      <c r="G834" s="298" t="s">
        <v>4172</v>
      </c>
      <c r="H834" s="312" t="s">
        <v>4173</v>
      </c>
      <c r="I834" s="332"/>
    </row>
    <row r="835" spans="1:9" ht="165.75" x14ac:dyDescent="0.2">
      <c r="A835" s="106">
        <v>1810</v>
      </c>
      <c r="B835" s="298" t="s">
        <v>1570</v>
      </c>
      <c r="C835" s="298" t="s">
        <v>1615</v>
      </c>
      <c r="D835" s="298" t="s">
        <v>4174</v>
      </c>
      <c r="E835" s="298" t="s">
        <v>4175</v>
      </c>
      <c r="F835" s="298" t="s">
        <v>3636</v>
      </c>
      <c r="G835" s="298"/>
      <c r="H835" s="312"/>
      <c r="I835" s="332"/>
    </row>
    <row r="836" spans="1:9" ht="140.25" x14ac:dyDescent="0.2">
      <c r="A836" s="106">
        <v>1811</v>
      </c>
      <c r="B836" s="322" t="s">
        <v>2087</v>
      </c>
      <c r="C836" s="298" t="s">
        <v>1615</v>
      </c>
      <c r="D836" s="298" t="s">
        <v>4176</v>
      </c>
      <c r="E836" s="298" t="s">
        <v>4177</v>
      </c>
      <c r="F836" s="298" t="s">
        <v>4178</v>
      </c>
      <c r="G836" s="290"/>
      <c r="H836" s="304"/>
      <c r="I836" s="332"/>
    </row>
    <row r="837" spans="1:9" ht="165.75" x14ac:dyDescent="0.2">
      <c r="A837" s="106">
        <v>1812</v>
      </c>
      <c r="B837" s="322" t="s">
        <v>2087</v>
      </c>
      <c r="C837" s="298" t="s">
        <v>1615</v>
      </c>
      <c r="D837" s="298" t="s">
        <v>4179</v>
      </c>
      <c r="E837" s="298" t="s">
        <v>4180</v>
      </c>
      <c r="F837" s="298" t="s">
        <v>3671</v>
      </c>
      <c r="G837" s="298" t="s">
        <v>4181</v>
      </c>
      <c r="H837" s="304"/>
      <c r="I837" s="332"/>
    </row>
    <row r="838" spans="1:9" ht="165.75" x14ac:dyDescent="0.2">
      <c r="A838" s="106">
        <v>1813</v>
      </c>
      <c r="B838" s="322" t="s">
        <v>2087</v>
      </c>
      <c r="C838" s="298" t="s">
        <v>1615</v>
      </c>
      <c r="D838" s="298" t="s">
        <v>4182</v>
      </c>
      <c r="E838" s="298" t="s">
        <v>4183</v>
      </c>
      <c r="F838" s="298" t="s">
        <v>3612</v>
      </c>
      <c r="G838" s="298" t="s">
        <v>3611</v>
      </c>
      <c r="H838" s="312"/>
      <c r="I838" s="332"/>
    </row>
    <row r="839" spans="1:9" ht="165.75" x14ac:dyDescent="0.2">
      <c r="A839" s="106">
        <v>1814</v>
      </c>
      <c r="B839" s="322" t="s">
        <v>2087</v>
      </c>
      <c r="C839" s="298" t="s">
        <v>1615</v>
      </c>
      <c r="D839" s="298" t="s">
        <v>4184</v>
      </c>
      <c r="E839" s="298" t="s">
        <v>4185</v>
      </c>
      <c r="F839" s="298" t="s">
        <v>3615</v>
      </c>
      <c r="G839" s="298" t="s">
        <v>3616</v>
      </c>
      <c r="H839" s="312"/>
      <c r="I839" s="332"/>
    </row>
    <row r="840" spans="1:9" ht="140.25" x14ac:dyDescent="0.2">
      <c r="A840" s="106">
        <v>1815</v>
      </c>
      <c r="B840" s="298" t="s">
        <v>2087</v>
      </c>
      <c r="C840" s="298" t="s">
        <v>1615</v>
      </c>
      <c r="D840" s="298" t="s">
        <v>4186</v>
      </c>
      <c r="E840" s="298" t="s">
        <v>4187</v>
      </c>
      <c r="F840" s="298" t="s">
        <v>3619</v>
      </c>
      <c r="G840" s="298"/>
      <c r="H840" s="312"/>
      <c r="I840" s="332"/>
    </row>
    <row r="841" spans="1:9" ht="153" x14ac:dyDescent="0.2">
      <c r="A841" s="106">
        <v>1819</v>
      </c>
      <c r="B841" s="322" t="s">
        <v>4188</v>
      </c>
      <c r="C841" s="298" t="s">
        <v>1615</v>
      </c>
      <c r="D841" s="298" t="s">
        <v>4189</v>
      </c>
      <c r="E841" s="298" t="s">
        <v>4190</v>
      </c>
      <c r="F841" s="298" t="s">
        <v>4191</v>
      </c>
      <c r="G841" s="298"/>
      <c r="H841" s="312"/>
      <c r="I841" s="332"/>
    </row>
    <row r="842" spans="1:9" ht="102" x14ac:dyDescent="0.2">
      <c r="A842" s="106">
        <v>1820</v>
      </c>
      <c r="B842" s="322" t="s">
        <v>4192</v>
      </c>
      <c r="C842" s="298" t="s">
        <v>1615</v>
      </c>
      <c r="D842" s="298" t="s">
        <v>4193</v>
      </c>
      <c r="E842" s="298" t="s">
        <v>4194</v>
      </c>
      <c r="F842" s="298"/>
      <c r="G842" s="298"/>
      <c r="H842" s="312"/>
      <c r="I842" s="332"/>
    </row>
    <row r="843" spans="1:9" ht="153" x14ac:dyDescent="0.2">
      <c r="A843" s="106">
        <v>1821</v>
      </c>
      <c r="B843" s="322" t="s">
        <v>4192</v>
      </c>
      <c r="C843" s="298" t="s">
        <v>1615</v>
      </c>
      <c r="D843" s="298" t="s">
        <v>4195</v>
      </c>
      <c r="E843" s="298" t="s">
        <v>4196</v>
      </c>
      <c r="F843" s="298" t="s">
        <v>3827</v>
      </c>
      <c r="G843" s="298"/>
      <c r="H843" s="312"/>
      <c r="I843" s="332"/>
    </row>
    <row r="844" spans="1:9" ht="153" x14ac:dyDescent="0.2">
      <c r="A844" s="106">
        <v>1822</v>
      </c>
      <c r="B844" s="322" t="s">
        <v>4192</v>
      </c>
      <c r="C844" s="298"/>
      <c r="D844" s="298" t="s">
        <v>4197</v>
      </c>
      <c r="E844" s="298" t="s">
        <v>4198</v>
      </c>
      <c r="F844" s="298" t="s">
        <v>3827</v>
      </c>
      <c r="G844" s="298"/>
      <c r="H844" s="312"/>
      <c r="I844" s="332"/>
    </row>
    <row r="845" spans="1:9" ht="165.75" x14ac:dyDescent="0.2">
      <c r="A845" s="106">
        <v>1823</v>
      </c>
      <c r="B845" s="322" t="s">
        <v>4192</v>
      </c>
      <c r="C845" s="298" t="s">
        <v>1615</v>
      </c>
      <c r="D845" s="298" t="s">
        <v>4199</v>
      </c>
      <c r="E845" s="298" t="s">
        <v>4200</v>
      </c>
      <c r="F845" s="298" t="s">
        <v>3686</v>
      </c>
      <c r="G845" s="298"/>
      <c r="H845" s="312"/>
      <c r="I845" s="332"/>
    </row>
    <row r="846" spans="1:9" ht="102" x14ac:dyDescent="0.2">
      <c r="A846" s="106">
        <v>1824</v>
      </c>
      <c r="B846" s="322" t="s">
        <v>4192</v>
      </c>
      <c r="C846" s="298" t="s">
        <v>1615</v>
      </c>
      <c r="D846" s="298" t="s">
        <v>4201</v>
      </c>
      <c r="E846" s="298" t="s">
        <v>4202</v>
      </c>
      <c r="F846" s="290" t="s">
        <v>1650</v>
      </c>
      <c r="G846" s="290" t="s">
        <v>4203</v>
      </c>
      <c r="H846" s="312"/>
      <c r="I846" s="332"/>
    </row>
    <row r="847" spans="1:9" ht="102" x14ac:dyDescent="0.2">
      <c r="A847" s="106">
        <v>1825</v>
      </c>
      <c r="B847" s="322" t="s">
        <v>4192</v>
      </c>
      <c r="C847" s="298" t="s">
        <v>1615</v>
      </c>
      <c r="D847" s="298" t="s">
        <v>4204</v>
      </c>
      <c r="E847" s="298" t="s">
        <v>4205</v>
      </c>
      <c r="F847" s="298" t="s">
        <v>4203</v>
      </c>
      <c r="G847" s="298" t="s">
        <v>4206</v>
      </c>
      <c r="H847" s="312"/>
      <c r="I847" s="332"/>
    </row>
    <row r="848" spans="1:9" ht="191.25" x14ac:dyDescent="0.2">
      <c r="A848" s="106">
        <v>1826</v>
      </c>
      <c r="B848" s="297" t="s">
        <v>1570</v>
      </c>
      <c r="C848" s="298" t="s">
        <v>1651</v>
      </c>
      <c r="D848" s="290" t="s">
        <v>4207</v>
      </c>
      <c r="E848" s="290" t="s">
        <v>4208</v>
      </c>
      <c r="F848" s="298" t="s">
        <v>4209</v>
      </c>
      <c r="G848" s="298" t="s">
        <v>4210</v>
      </c>
      <c r="H848" s="312"/>
      <c r="I848" s="332"/>
    </row>
    <row r="849" spans="1:9" ht="204" x14ac:dyDescent="0.2">
      <c r="A849" s="106">
        <v>1827</v>
      </c>
      <c r="B849" s="297" t="s">
        <v>1570</v>
      </c>
      <c r="C849" s="298" t="s">
        <v>1651</v>
      </c>
      <c r="D849" s="290" t="s">
        <v>4211</v>
      </c>
      <c r="E849" s="290" t="s">
        <v>4212</v>
      </c>
      <c r="F849" s="298" t="s">
        <v>4213</v>
      </c>
      <c r="G849" s="298" t="s">
        <v>4214</v>
      </c>
      <c r="H849" s="312"/>
      <c r="I849" s="332"/>
    </row>
    <row r="850" spans="1:9" ht="178.5" x14ac:dyDescent="0.2">
      <c r="A850" s="106">
        <v>1828</v>
      </c>
      <c r="B850" s="297" t="s">
        <v>1570</v>
      </c>
      <c r="C850" s="298" t="s">
        <v>1651</v>
      </c>
      <c r="D850" s="290" t="s">
        <v>4215</v>
      </c>
      <c r="E850" s="290" t="s">
        <v>4216</v>
      </c>
      <c r="F850" s="298" t="s">
        <v>4217</v>
      </c>
      <c r="G850" s="298" t="s">
        <v>4218</v>
      </c>
      <c r="H850" s="312"/>
      <c r="I850" s="332"/>
    </row>
    <row r="851" spans="1:9" ht="216.75" x14ac:dyDescent="0.2">
      <c r="A851" s="106">
        <v>1829</v>
      </c>
      <c r="B851" s="297" t="s">
        <v>1570</v>
      </c>
      <c r="C851" s="298" t="s">
        <v>1651</v>
      </c>
      <c r="D851" s="290" t="s">
        <v>4219</v>
      </c>
      <c r="E851" s="290" t="s">
        <v>4220</v>
      </c>
      <c r="F851" s="298" t="s">
        <v>4221</v>
      </c>
      <c r="G851" s="298" t="s">
        <v>4222</v>
      </c>
      <c r="H851" s="312"/>
      <c r="I851" s="332"/>
    </row>
    <row r="852" spans="1:9" ht="64.5" thickBot="1" x14ac:dyDescent="0.25">
      <c r="A852" s="326">
        <v>1830</v>
      </c>
      <c r="B852" s="327" t="s">
        <v>2087</v>
      </c>
      <c r="C852" s="302" t="s">
        <v>1615</v>
      </c>
      <c r="D852" s="302" t="s">
        <v>4223</v>
      </c>
      <c r="E852" s="302" t="s">
        <v>4224</v>
      </c>
      <c r="F852" s="302"/>
      <c r="G852" s="302"/>
      <c r="H852" s="313"/>
      <c r="I852" s="319"/>
    </row>
  </sheetData>
  <autoFilter ref="A4:I852" xr:uid="{906E27FC-8CDE-4A07-893C-9116FD2B9C75}"/>
  <mergeCells count="2">
    <mergeCell ref="A1:C1"/>
    <mergeCell ref="D1:H1"/>
  </mergeCells>
  <conditionalFormatting sqref="I2">
    <cfRule type="duplicateValues" dxfId="108" priority="2"/>
  </conditionalFormatting>
  <conditionalFormatting sqref="C637">
    <cfRule type="cellIs" dxfId="107" priority="1" operator="equal">
      <formula>"Y"</formula>
    </cfRule>
  </conditionalFormatting>
  <dataValidations count="1">
    <dataValidation type="textLength" operator="lessThanOrEqual" allowBlank="1" showInputMessage="1" showErrorMessage="1" errorTitle="Length Exceeded" error="This value must be less than or equal to 2000 characters long." promptTitle="Text" prompt="Maximum Length: 2000 characters." sqref="B435" xr:uid="{F3BAF550-16B4-479E-B2A1-91AF4971FB63}">
      <formula1>2000</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FBA8-DF93-42A5-89AC-E405BF747A2A}">
  <sheetPr codeName="Blad7"/>
  <dimension ref="A1:J706"/>
  <sheetViews>
    <sheetView showGridLines="0" zoomScale="80" zoomScaleNormal="80" workbookViewId="0">
      <pane ySplit="3" topLeftCell="A4" activePane="bottomLeft" state="frozen"/>
      <selection pane="bottomLeft" activeCell="A4" sqref="A4"/>
    </sheetView>
  </sheetViews>
  <sheetFormatPr defaultColWidth="8.85546875" defaultRowHeight="14.25" x14ac:dyDescent="0.2"/>
  <cols>
    <col min="1" max="1" width="15.28515625" style="54" customWidth="1"/>
    <col min="2" max="2" width="52.42578125" style="54" customWidth="1"/>
    <col min="3" max="3" width="55.85546875" style="54" bestFit="1" customWidth="1"/>
    <col min="4" max="4" width="21.28515625" style="81" customWidth="1"/>
    <col min="5" max="13" width="9.28515625" style="54"/>
    <col min="14" max="16384" width="8.85546875" style="54"/>
  </cols>
  <sheetData>
    <row r="1" spans="1:10" s="91" customFormat="1" ht="60" customHeight="1" x14ac:dyDescent="0.2">
      <c r="B1" s="91" t="s">
        <v>906</v>
      </c>
      <c r="C1" s="53" t="s">
        <v>4225</v>
      </c>
      <c r="D1" s="132"/>
      <c r="E1" s="53"/>
      <c r="F1" s="53"/>
      <c r="J1" s="80"/>
    </row>
    <row r="2" spans="1:10" ht="11.1" customHeight="1" thickBot="1" x14ac:dyDescent="0.25">
      <c r="A2" s="55"/>
      <c r="B2" s="55"/>
      <c r="C2" s="67"/>
      <c r="D2" s="82"/>
      <c r="E2" s="53"/>
      <c r="F2" s="65"/>
      <c r="G2" s="65"/>
      <c r="H2" s="65"/>
      <c r="I2" s="65"/>
      <c r="J2" s="65"/>
    </row>
    <row r="3" spans="1:10" s="57" customFormat="1" ht="36.75" customHeight="1" x14ac:dyDescent="0.2">
      <c r="A3" s="86" t="s">
        <v>4226</v>
      </c>
      <c r="B3" s="87" t="s">
        <v>4227</v>
      </c>
      <c r="C3" s="87" t="s">
        <v>4228</v>
      </c>
      <c r="D3" s="88" t="s">
        <v>18</v>
      </c>
      <c r="E3" s="133"/>
      <c r="F3" s="92"/>
      <c r="J3" s="66"/>
    </row>
    <row r="4" spans="1:10" x14ac:dyDescent="0.2">
      <c r="A4" s="204" t="s">
        <v>1028</v>
      </c>
      <c r="B4" s="134" t="s">
        <v>4229</v>
      </c>
      <c r="C4" s="134" t="s">
        <v>4230</v>
      </c>
      <c r="D4" s="203"/>
    </row>
    <row r="5" spans="1:10" x14ac:dyDescent="0.2">
      <c r="A5" s="204" t="s">
        <v>1028</v>
      </c>
      <c r="B5" s="134" t="s">
        <v>4229</v>
      </c>
      <c r="C5" s="134" t="s">
        <v>4231</v>
      </c>
      <c r="D5" s="203"/>
    </row>
    <row r="6" spans="1:10" x14ac:dyDescent="0.2">
      <c r="A6" s="383" t="s">
        <v>1032</v>
      </c>
      <c r="B6" s="384" t="s">
        <v>4232</v>
      </c>
      <c r="C6" s="384" t="s">
        <v>4233</v>
      </c>
      <c r="D6" s="203" t="s">
        <v>241</v>
      </c>
    </row>
    <row r="7" spans="1:10" x14ac:dyDescent="0.2">
      <c r="A7" s="383" t="s">
        <v>1032</v>
      </c>
      <c r="B7" s="384" t="s">
        <v>4232</v>
      </c>
      <c r="C7" s="384" t="s">
        <v>4234</v>
      </c>
      <c r="D7" s="203" t="s">
        <v>241</v>
      </c>
    </row>
    <row r="8" spans="1:10" x14ac:dyDescent="0.2">
      <c r="A8" s="383" t="s">
        <v>1032</v>
      </c>
      <c r="B8" s="384" t="s">
        <v>4232</v>
      </c>
      <c r="C8" s="384" t="s">
        <v>4235</v>
      </c>
      <c r="D8" s="203" t="s">
        <v>241</v>
      </c>
    </row>
    <row r="9" spans="1:10" x14ac:dyDescent="0.2">
      <c r="A9" s="383" t="s">
        <v>1032</v>
      </c>
      <c r="B9" s="384" t="s">
        <v>4232</v>
      </c>
      <c r="C9" s="384" t="s">
        <v>4236</v>
      </c>
      <c r="D9" s="203" t="s">
        <v>241</v>
      </c>
    </row>
    <row r="10" spans="1:10" x14ac:dyDescent="0.2">
      <c r="A10" s="383" t="s">
        <v>1032</v>
      </c>
      <c r="B10" s="384" t="s">
        <v>4232</v>
      </c>
      <c r="C10" s="384" t="s">
        <v>4237</v>
      </c>
      <c r="D10" s="203" t="s">
        <v>241</v>
      </c>
    </row>
    <row r="11" spans="1:10" x14ac:dyDescent="0.2">
      <c r="A11" s="383" t="s">
        <v>1032</v>
      </c>
      <c r="B11" s="384" t="s">
        <v>4232</v>
      </c>
      <c r="C11" s="384" t="s">
        <v>4238</v>
      </c>
      <c r="D11" s="203" t="s">
        <v>241</v>
      </c>
    </row>
    <row r="12" spans="1:10" x14ac:dyDescent="0.2">
      <c r="A12" s="383" t="s">
        <v>1032</v>
      </c>
      <c r="B12" s="384" t="s">
        <v>4232</v>
      </c>
      <c r="C12" s="384" t="s">
        <v>4239</v>
      </c>
      <c r="D12" s="203" t="s">
        <v>241</v>
      </c>
    </row>
    <row r="13" spans="1:10" x14ac:dyDescent="0.2">
      <c r="A13" s="383" t="s">
        <v>1032</v>
      </c>
      <c r="B13" s="384" t="s">
        <v>4232</v>
      </c>
      <c r="C13" s="384" t="s">
        <v>4240</v>
      </c>
      <c r="D13" s="203" t="s">
        <v>241</v>
      </c>
    </row>
    <row r="14" spans="1:10" x14ac:dyDescent="0.2">
      <c r="A14" s="383" t="s">
        <v>1032</v>
      </c>
      <c r="B14" s="384" t="s">
        <v>4232</v>
      </c>
      <c r="C14" s="384" t="s">
        <v>4241</v>
      </c>
      <c r="D14" s="203" t="s">
        <v>241</v>
      </c>
    </row>
    <row r="15" spans="1:10" x14ac:dyDescent="0.2">
      <c r="A15" s="204" t="s">
        <v>1036</v>
      </c>
      <c r="B15" s="134" t="s">
        <v>4242</v>
      </c>
      <c r="C15" s="134" t="s">
        <v>4243</v>
      </c>
      <c r="D15" s="203"/>
    </row>
    <row r="16" spans="1:10" x14ac:dyDescent="0.2">
      <c r="A16" s="204" t="s">
        <v>1036</v>
      </c>
      <c r="B16" s="134" t="s">
        <v>4242</v>
      </c>
      <c r="C16" s="134" t="s">
        <v>4244</v>
      </c>
      <c r="D16" s="203"/>
    </row>
    <row r="17" spans="1:4" x14ac:dyDescent="0.2">
      <c r="A17" s="204" t="s">
        <v>1036</v>
      </c>
      <c r="B17" s="134" t="s">
        <v>4242</v>
      </c>
      <c r="C17" s="134" t="s">
        <v>4245</v>
      </c>
      <c r="D17" s="203"/>
    </row>
    <row r="18" spans="1:4" x14ac:dyDescent="0.2">
      <c r="A18" s="204" t="s">
        <v>1036</v>
      </c>
      <c r="B18" s="134" t="s">
        <v>4242</v>
      </c>
      <c r="C18" s="134" t="s">
        <v>4246</v>
      </c>
      <c r="D18" s="203"/>
    </row>
    <row r="19" spans="1:4" x14ac:dyDescent="0.2">
      <c r="A19" s="204" t="s">
        <v>1036</v>
      </c>
      <c r="B19" s="134" t="s">
        <v>4242</v>
      </c>
      <c r="C19" s="134" t="s">
        <v>4247</v>
      </c>
      <c r="D19" s="203"/>
    </row>
    <row r="20" spans="1:4" x14ac:dyDescent="0.2">
      <c r="A20" s="204" t="s">
        <v>1036</v>
      </c>
      <c r="B20" s="134" t="s">
        <v>4242</v>
      </c>
      <c r="C20" s="134" t="s">
        <v>4248</v>
      </c>
      <c r="D20" s="203"/>
    </row>
    <row r="21" spans="1:4" x14ac:dyDescent="0.2">
      <c r="A21" s="204" t="s">
        <v>1036</v>
      </c>
      <c r="B21" s="134" t="s">
        <v>4242</v>
      </c>
      <c r="C21" s="134" t="s">
        <v>4249</v>
      </c>
      <c r="D21" s="203"/>
    </row>
    <row r="22" spans="1:4" x14ac:dyDescent="0.2">
      <c r="A22" s="204" t="s">
        <v>1036</v>
      </c>
      <c r="B22" s="134" t="s">
        <v>4242</v>
      </c>
      <c r="C22" s="134" t="s">
        <v>4250</v>
      </c>
      <c r="D22" s="203"/>
    </row>
    <row r="23" spans="1:4" x14ac:dyDescent="0.2">
      <c r="A23" s="204" t="s">
        <v>1036</v>
      </c>
      <c r="B23" s="134" t="s">
        <v>4242</v>
      </c>
      <c r="C23" s="134" t="s">
        <v>4251</v>
      </c>
      <c r="D23" s="203"/>
    </row>
    <row r="24" spans="1:4" x14ac:dyDescent="0.2">
      <c r="A24" s="204" t="s">
        <v>1036</v>
      </c>
      <c r="B24" s="134" t="s">
        <v>4242</v>
      </c>
      <c r="C24" s="134" t="s">
        <v>4252</v>
      </c>
      <c r="D24" s="203"/>
    </row>
    <row r="25" spans="1:4" x14ac:dyDescent="0.2">
      <c r="A25" s="204" t="s">
        <v>1036</v>
      </c>
      <c r="B25" s="134" t="s">
        <v>4242</v>
      </c>
      <c r="C25" s="134" t="s">
        <v>4253</v>
      </c>
      <c r="D25" s="203"/>
    </row>
    <row r="26" spans="1:4" x14ac:dyDescent="0.2">
      <c r="A26" s="204" t="s">
        <v>1036</v>
      </c>
      <c r="B26" s="134" t="s">
        <v>4242</v>
      </c>
      <c r="C26" s="134" t="s">
        <v>4254</v>
      </c>
      <c r="D26" s="203"/>
    </row>
    <row r="27" spans="1:4" x14ac:dyDescent="0.2">
      <c r="A27" s="204" t="s">
        <v>1036</v>
      </c>
      <c r="B27" s="134" t="s">
        <v>4242</v>
      </c>
      <c r="C27" s="134" t="s">
        <v>4255</v>
      </c>
      <c r="D27" s="203"/>
    </row>
    <row r="28" spans="1:4" x14ac:dyDescent="0.2">
      <c r="A28" s="204" t="s">
        <v>1036</v>
      </c>
      <c r="B28" s="134" t="s">
        <v>4242</v>
      </c>
      <c r="C28" s="134" t="s">
        <v>4256</v>
      </c>
      <c r="D28" s="203"/>
    </row>
    <row r="29" spans="1:4" x14ac:dyDescent="0.2">
      <c r="A29" s="204" t="s">
        <v>1036</v>
      </c>
      <c r="B29" s="134" t="s">
        <v>4242</v>
      </c>
      <c r="C29" s="134" t="s">
        <v>4257</v>
      </c>
      <c r="D29" s="203"/>
    </row>
    <row r="30" spans="1:4" x14ac:dyDescent="0.2">
      <c r="A30" s="204" t="s">
        <v>1036</v>
      </c>
      <c r="B30" s="134" t="s">
        <v>4242</v>
      </c>
      <c r="C30" s="134" t="s">
        <v>4258</v>
      </c>
      <c r="D30" s="203"/>
    </row>
    <row r="31" spans="1:4" x14ac:dyDescent="0.2">
      <c r="A31" s="204" t="s">
        <v>1036</v>
      </c>
      <c r="B31" s="134" t="s">
        <v>4242</v>
      </c>
      <c r="C31" s="134" t="s">
        <v>4259</v>
      </c>
      <c r="D31" s="203"/>
    </row>
    <row r="32" spans="1:4" x14ac:dyDescent="0.2">
      <c r="A32" s="204" t="s">
        <v>1036</v>
      </c>
      <c r="B32" s="134" t="s">
        <v>4242</v>
      </c>
      <c r="C32" s="134" t="s">
        <v>4260</v>
      </c>
      <c r="D32" s="203"/>
    </row>
    <row r="33" spans="1:4" x14ac:dyDescent="0.2">
      <c r="A33" s="204" t="s">
        <v>1036</v>
      </c>
      <c r="B33" s="134" t="s">
        <v>4242</v>
      </c>
      <c r="C33" s="134" t="s">
        <v>4261</v>
      </c>
      <c r="D33" s="203"/>
    </row>
    <row r="34" spans="1:4" x14ac:dyDescent="0.2">
      <c r="A34" s="204" t="s">
        <v>1036</v>
      </c>
      <c r="B34" s="134" t="s">
        <v>4242</v>
      </c>
      <c r="C34" s="134" t="s">
        <v>4262</v>
      </c>
      <c r="D34" s="203"/>
    </row>
    <row r="35" spans="1:4" x14ac:dyDescent="0.2">
      <c r="A35" s="204" t="s">
        <v>1036</v>
      </c>
      <c r="B35" s="134" t="s">
        <v>4242</v>
      </c>
      <c r="C35" s="134" t="s">
        <v>4263</v>
      </c>
      <c r="D35" s="203"/>
    </row>
    <row r="36" spans="1:4" x14ac:dyDescent="0.2">
      <c r="A36" s="204" t="s">
        <v>1036</v>
      </c>
      <c r="B36" s="134" t="s">
        <v>4242</v>
      </c>
      <c r="C36" s="134" t="s">
        <v>4264</v>
      </c>
      <c r="D36" s="203"/>
    </row>
    <row r="37" spans="1:4" x14ac:dyDescent="0.2">
      <c r="A37" s="204" t="s">
        <v>1036</v>
      </c>
      <c r="B37" s="134" t="s">
        <v>4242</v>
      </c>
      <c r="C37" s="134" t="s">
        <v>4265</v>
      </c>
      <c r="D37" s="203"/>
    </row>
    <row r="38" spans="1:4" x14ac:dyDescent="0.2">
      <c r="A38" s="204" t="s">
        <v>1036</v>
      </c>
      <c r="B38" s="134" t="s">
        <v>4242</v>
      </c>
      <c r="C38" s="134" t="s">
        <v>4266</v>
      </c>
      <c r="D38" s="203"/>
    </row>
    <row r="39" spans="1:4" x14ac:dyDescent="0.2">
      <c r="A39" s="204" t="s">
        <v>1036</v>
      </c>
      <c r="B39" s="134" t="s">
        <v>4242</v>
      </c>
      <c r="C39" s="134" t="s">
        <v>4267</v>
      </c>
      <c r="D39" s="203"/>
    </row>
    <row r="40" spans="1:4" x14ac:dyDescent="0.2">
      <c r="A40" s="204" t="s">
        <v>1036</v>
      </c>
      <c r="B40" s="134" t="s">
        <v>4242</v>
      </c>
      <c r="C40" s="134" t="s">
        <v>4268</v>
      </c>
      <c r="D40" s="203"/>
    </row>
    <row r="41" spans="1:4" x14ac:dyDescent="0.2">
      <c r="A41" s="204" t="s">
        <v>1036</v>
      </c>
      <c r="B41" s="134" t="s">
        <v>4242</v>
      </c>
      <c r="C41" s="134" t="s">
        <v>4269</v>
      </c>
      <c r="D41" s="203"/>
    </row>
    <row r="42" spans="1:4" x14ac:dyDescent="0.2">
      <c r="A42" s="204" t="s">
        <v>1036</v>
      </c>
      <c r="B42" s="134" t="s">
        <v>4242</v>
      </c>
      <c r="C42" s="134" t="s">
        <v>4270</v>
      </c>
      <c r="D42" s="203"/>
    </row>
    <row r="43" spans="1:4" x14ac:dyDescent="0.2">
      <c r="A43" s="204" t="s">
        <v>1036</v>
      </c>
      <c r="B43" s="134" t="s">
        <v>4242</v>
      </c>
      <c r="C43" s="134" t="s">
        <v>4271</v>
      </c>
      <c r="D43" s="203"/>
    </row>
    <row r="44" spans="1:4" x14ac:dyDescent="0.2">
      <c r="A44" s="204" t="s">
        <v>1036</v>
      </c>
      <c r="B44" s="134" t="s">
        <v>4242</v>
      </c>
      <c r="C44" s="134" t="s">
        <v>4272</v>
      </c>
      <c r="D44" s="203"/>
    </row>
    <row r="45" spans="1:4" x14ac:dyDescent="0.2">
      <c r="A45" s="204" t="s">
        <v>1036</v>
      </c>
      <c r="B45" s="134" t="s">
        <v>4242</v>
      </c>
      <c r="C45" s="134" t="s">
        <v>4273</v>
      </c>
      <c r="D45" s="203"/>
    </row>
    <row r="46" spans="1:4" x14ac:dyDescent="0.2">
      <c r="A46" s="204" t="s">
        <v>1036</v>
      </c>
      <c r="B46" s="134" t="s">
        <v>4242</v>
      </c>
      <c r="C46" s="134" t="s">
        <v>4274</v>
      </c>
      <c r="D46" s="203"/>
    </row>
    <row r="47" spans="1:4" x14ac:dyDescent="0.2">
      <c r="A47" s="204" t="s">
        <v>1036</v>
      </c>
      <c r="B47" s="134" t="s">
        <v>4242</v>
      </c>
      <c r="C47" s="134" t="s">
        <v>4275</v>
      </c>
      <c r="D47" s="203"/>
    </row>
    <row r="48" spans="1:4" x14ac:dyDescent="0.2">
      <c r="A48" s="204" t="s">
        <v>1036</v>
      </c>
      <c r="B48" s="134" t="s">
        <v>4242</v>
      </c>
      <c r="C48" s="134" t="s">
        <v>4276</v>
      </c>
      <c r="D48" s="203"/>
    </row>
    <row r="49" spans="1:4" x14ac:dyDescent="0.2">
      <c r="A49" s="204" t="s">
        <v>1036</v>
      </c>
      <c r="B49" s="134" t="s">
        <v>4242</v>
      </c>
      <c r="C49" s="134" t="s">
        <v>4277</v>
      </c>
      <c r="D49" s="203"/>
    </row>
    <row r="50" spans="1:4" x14ac:dyDescent="0.2">
      <c r="A50" s="204" t="s">
        <v>1036</v>
      </c>
      <c r="B50" s="134" t="s">
        <v>4242</v>
      </c>
      <c r="C50" s="134" t="s">
        <v>4278</v>
      </c>
      <c r="D50" s="203"/>
    </row>
    <row r="51" spans="1:4" x14ac:dyDescent="0.2">
      <c r="A51" s="204" t="s">
        <v>1036</v>
      </c>
      <c r="B51" s="134" t="s">
        <v>4242</v>
      </c>
      <c r="C51" s="134" t="s">
        <v>4279</v>
      </c>
      <c r="D51" s="203"/>
    </row>
    <row r="52" spans="1:4" x14ac:dyDescent="0.2">
      <c r="A52" s="204" t="s">
        <v>1036</v>
      </c>
      <c r="B52" s="134" t="s">
        <v>4242</v>
      </c>
      <c r="C52" s="134" t="s">
        <v>4280</v>
      </c>
      <c r="D52" s="203"/>
    </row>
    <row r="53" spans="1:4" x14ac:dyDescent="0.2">
      <c r="A53" s="204" t="s">
        <v>1036</v>
      </c>
      <c r="B53" s="134" t="s">
        <v>4242</v>
      </c>
      <c r="C53" s="134" t="s">
        <v>4281</v>
      </c>
      <c r="D53" s="203"/>
    </row>
    <row r="54" spans="1:4" x14ac:dyDescent="0.2">
      <c r="A54" s="204" t="s">
        <v>1036</v>
      </c>
      <c r="B54" s="134" t="s">
        <v>4242</v>
      </c>
      <c r="C54" s="134" t="s">
        <v>4282</v>
      </c>
      <c r="D54" s="203"/>
    </row>
    <row r="55" spans="1:4" x14ac:dyDescent="0.2">
      <c r="A55" s="204" t="s">
        <v>1036</v>
      </c>
      <c r="B55" s="134" t="s">
        <v>4242</v>
      </c>
      <c r="C55" s="134" t="s">
        <v>4283</v>
      </c>
      <c r="D55" s="203"/>
    </row>
    <row r="56" spans="1:4" x14ac:dyDescent="0.2">
      <c r="A56" s="204" t="s">
        <v>1036</v>
      </c>
      <c r="B56" s="134" t="s">
        <v>4242</v>
      </c>
      <c r="C56" s="134" t="s">
        <v>4284</v>
      </c>
      <c r="D56" s="203"/>
    </row>
    <row r="57" spans="1:4" x14ac:dyDescent="0.2">
      <c r="A57" s="204" t="s">
        <v>1036</v>
      </c>
      <c r="B57" s="134" t="s">
        <v>4242</v>
      </c>
      <c r="C57" s="134" t="s">
        <v>4285</v>
      </c>
      <c r="D57" s="203"/>
    </row>
    <row r="58" spans="1:4" x14ac:dyDescent="0.2">
      <c r="A58" s="204" t="s">
        <v>1036</v>
      </c>
      <c r="B58" s="134" t="s">
        <v>4242</v>
      </c>
      <c r="C58" s="134" t="s">
        <v>4286</v>
      </c>
      <c r="D58" s="203"/>
    </row>
    <row r="59" spans="1:4" x14ac:dyDescent="0.2">
      <c r="A59" s="204" t="s">
        <v>1036</v>
      </c>
      <c r="B59" s="134" t="s">
        <v>4242</v>
      </c>
      <c r="C59" s="134" t="s">
        <v>4287</v>
      </c>
      <c r="D59" s="203"/>
    </row>
    <row r="60" spans="1:4" x14ac:dyDescent="0.2">
      <c r="A60" s="204" t="s">
        <v>1036</v>
      </c>
      <c r="B60" s="134" t="s">
        <v>4242</v>
      </c>
      <c r="C60" s="134" t="s">
        <v>4288</v>
      </c>
      <c r="D60" s="203"/>
    </row>
    <row r="61" spans="1:4" x14ac:dyDescent="0.2">
      <c r="A61" s="204" t="s">
        <v>1036</v>
      </c>
      <c r="B61" s="134" t="s">
        <v>4242</v>
      </c>
      <c r="C61" s="134" t="s">
        <v>4289</v>
      </c>
      <c r="D61" s="203"/>
    </row>
    <row r="62" spans="1:4" x14ac:dyDescent="0.2">
      <c r="A62" s="204" t="s">
        <v>1036</v>
      </c>
      <c r="B62" s="134" t="s">
        <v>4242</v>
      </c>
      <c r="C62" s="134" t="s">
        <v>4290</v>
      </c>
      <c r="D62" s="203"/>
    </row>
    <row r="63" spans="1:4" x14ac:dyDescent="0.2">
      <c r="A63" s="204" t="s">
        <v>1036</v>
      </c>
      <c r="B63" s="134" t="s">
        <v>4242</v>
      </c>
      <c r="C63" s="134" t="s">
        <v>4291</v>
      </c>
      <c r="D63" s="203"/>
    </row>
    <row r="64" spans="1:4" x14ac:dyDescent="0.2">
      <c r="A64" s="204" t="s">
        <v>1036</v>
      </c>
      <c r="B64" s="134" t="s">
        <v>4242</v>
      </c>
      <c r="C64" s="134" t="s">
        <v>4292</v>
      </c>
      <c r="D64" s="203"/>
    </row>
    <row r="65" spans="1:4" x14ac:dyDescent="0.2">
      <c r="A65" s="204" t="s">
        <v>1036</v>
      </c>
      <c r="B65" s="134" t="s">
        <v>4242</v>
      </c>
      <c r="C65" s="134" t="s">
        <v>4293</v>
      </c>
      <c r="D65" s="203"/>
    </row>
    <row r="66" spans="1:4" x14ac:dyDescent="0.2">
      <c r="A66" s="204" t="s">
        <v>1036</v>
      </c>
      <c r="B66" s="134" t="s">
        <v>4242</v>
      </c>
      <c r="C66" s="134" t="s">
        <v>4294</v>
      </c>
      <c r="D66" s="203"/>
    </row>
    <row r="67" spans="1:4" x14ac:dyDescent="0.2">
      <c r="A67" s="204" t="s">
        <v>1036</v>
      </c>
      <c r="B67" s="134" t="s">
        <v>4242</v>
      </c>
      <c r="C67" s="134" t="s">
        <v>4295</v>
      </c>
      <c r="D67" s="203"/>
    </row>
    <row r="68" spans="1:4" x14ac:dyDescent="0.2">
      <c r="A68" s="204" t="s">
        <v>1036</v>
      </c>
      <c r="B68" s="134" t="s">
        <v>4242</v>
      </c>
      <c r="C68" s="134" t="s">
        <v>4296</v>
      </c>
      <c r="D68" s="203"/>
    </row>
    <row r="69" spans="1:4" x14ac:dyDescent="0.2">
      <c r="A69" s="204" t="s">
        <v>1036</v>
      </c>
      <c r="B69" s="134" t="s">
        <v>4242</v>
      </c>
      <c r="C69" s="134" t="s">
        <v>4297</v>
      </c>
      <c r="D69" s="203"/>
    </row>
    <row r="70" spans="1:4" x14ac:dyDescent="0.2">
      <c r="A70" s="204" t="s">
        <v>1036</v>
      </c>
      <c r="B70" s="134" t="s">
        <v>4242</v>
      </c>
      <c r="C70" s="134" t="s">
        <v>4298</v>
      </c>
      <c r="D70" s="203"/>
    </row>
    <row r="71" spans="1:4" x14ac:dyDescent="0.2">
      <c r="A71" s="204" t="s">
        <v>1036</v>
      </c>
      <c r="B71" s="134" t="s">
        <v>4242</v>
      </c>
      <c r="C71" s="134" t="s">
        <v>4299</v>
      </c>
      <c r="D71" s="203"/>
    </row>
    <row r="72" spans="1:4" x14ac:dyDescent="0.2">
      <c r="A72" s="204" t="s">
        <v>1036</v>
      </c>
      <c r="B72" s="134" t="s">
        <v>4242</v>
      </c>
      <c r="C72" s="134" t="s">
        <v>4300</v>
      </c>
      <c r="D72" s="203"/>
    </row>
    <row r="73" spans="1:4" x14ac:dyDescent="0.2">
      <c r="A73" s="204" t="s">
        <v>1036</v>
      </c>
      <c r="B73" s="134" t="s">
        <v>4242</v>
      </c>
      <c r="C73" s="134" t="s">
        <v>4301</v>
      </c>
      <c r="D73" s="203"/>
    </row>
    <row r="74" spans="1:4" x14ac:dyDescent="0.2">
      <c r="A74" s="204" t="s">
        <v>1036</v>
      </c>
      <c r="B74" s="134" t="s">
        <v>4242</v>
      </c>
      <c r="C74" s="134" t="s">
        <v>4302</v>
      </c>
      <c r="D74" s="203"/>
    </row>
    <row r="75" spans="1:4" x14ac:dyDescent="0.2">
      <c r="A75" s="204" t="s">
        <v>1036</v>
      </c>
      <c r="B75" s="134" t="s">
        <v>4242</v>
      </c>
      <c r="C75" s="134" t="s">
        <v>4303</v>
      </c>
      <c r="D75" s="203"/>
    </row>
    <row r="76" spans="1:4" x14ac:dyDescent="0.2">
      <c r="A76" s="204" t="s">
        <v>1036</v>
      </c>
      <c r="B76" s="134" t="s">
        <v>4242</v>
      </c>
      <c r="C76" s="134" t="s">
        <v>4304</v>
      </c>
      <c r="D76" s="203"/>
    </row>
    <row r="77" spans="1:4" x14ac:dyDescent="0.2">
      <c r="A77" s="204" t="s">
        <v>1036</v>
      </c>
      <c r="B77" s="134" t="s">
        <v>4242</v>
      </c>
      <c r="C77" s="134" t="s">
        <v>4305</v>
      </c>
      <c r="D77" s="203"/>
    </row>
    <row r="78" spans="1:4" x14ac:dyDescent="0.2">
      <c r="A78" s="204" t="s">
        <v>1036</v>
      </c>
      <c r="B78" s="134" t="s">
        <v>4242</v>
      </c>
      <c r="C78" s="134" t="s">
        <v>4306</v>
      </c>
      <c r="D78" s="203"/>
    </row>
    <row r="79" spans="1:4" x14ac:dyDescent="0.2">
      <c r="A79" s="204" t="s">
        <v>1036</v>
      </c>
      <c r="B79" s="134" t="s">
        <v>4242</v>
      </c>
      <c r="C79" s="134" t="s">
        <v>4307</v>
      </c>
      <c r="D79" s="203"/>
    </row>
    <row r="80" spans="1:4" x14ac:dyDescent="0.2">
      <c r="A80" s="204" t="s">
        <v>1036</v>
      </c>
      <c r="B80" s="134" t="s">
        <v>4242</v>
      </c>
      <c r="C80" s="134" t="s">
        <v>4308</v>
      </c>
      <c r="D80" s="203"/>
    </row>
    <row r="81" spans="1:4" x14ac:dyDescent="0.2">
      <c r="A81" s="204" t="s">
        <v>1036</v>
      </c>
      <c r="B81" s="134" t="s">
        <v>4242</v>
      </c>
      <c r="C81" s="134" t="s">
        <v>4309</v>
      </c>
      <c r="D81" s="203"/>
    </row>
    <row r="82" spans="1:4" x14ac:dyDescent="0.2">
      <c r="A82" s="204" t="s">
        <v>1036</v>
      </c>
      <c r="B82" s="134" t="s">
        <v>4242</v>
      </c>
      <c r="C82" s="134" t="s">
        <v>4310</v>
      </c>
      <c r="D82" s="203"/>
    </row>
    <row r="83" spans="1:4" x14ac:dyDescent="0.2">
      <c r="A83" s="204" t="s">
        <v>1036</v>
      </c>
      <c r="B83" s="134" t="s">
        <v>4242</v>
      </c>
      <c r="C83" s="134" t="s">
        <v>4311</v>
      </c>
      <c r="D83" s="203"/>
    </row>
    <row r="84" spans="1:4" x14ac:dyDescent="0.2">
      <c r="A84" s="204" t="s">
        <v>1036</v>
      </c>
      <c r="B84" s="134" t="s">
        <v>4242</v>
      </c>
      <c r="C84" s="134" t="s">
        <v>4312</v>
      </c>
      <c r="D84" s="203"/>
    </row>
    <row r="85" spans="1:4" x14ac:dyDescent="0.2">
      <c r="A85" s="204" t="s">
        <v>1036</v>
      </c>
      <c r="B85" s="134" t="s">
        <v>4242</v>
      </c>
      <c r="C85" s="134" t="s">
        <v>4313</v>
      </c>
      <c r="D85" s="203"/>
    </row>
    <row r="86" spans="1:4" x14ac:dyDescent="0.2">
      <c r="A86" s="204" t="s">
        <v>1036</v>
      </c>
      <c r="B86" s="134" t="s">
        <v>4242</v>
      </c>
      <c r="C86" s="134" t="s">
        <v>4314</v>
      </c>
      <c r="D86" s="203"/>
    </row>
    <row r="87" spans="1:4" x14ac:dyDescent="0.2">
      <c r="A87" s="204" t="s">
        <v>1036</v>
      </c>
      <c r="B87" s="134" t="s">
        <v>4242</v>
      </c>
      <c r="C87" s="134" t="s">
        <v>4315</v>
      </c>
      <c r="D87" s="203"/>
    </row>
    <row r="88" spans="1:4" x14ac:dyDescent="0.2">
      <c r="A88" s="204" t="s">
        <v>1036</v>
      </c>
      <c r="B88" s="134" t="s">
        <v>4242</v>
      </c>
      <c r="C88" s="134" t="s">
        <v>4316</v>
      </c>
      <c r="D88" s="203"/>
    </row>
    <row r="89" spans="1:4" x14ac:dyDescent="0.2">
      <c r="A89" s="204" t="s">
        <v>1036</v>
      </c>
      <c r="B89" s="134" t="s">
        <v>4242</v>
      </c>
      <c r="C89" s="134" t="s">
        <v>4317</v>
      </c>
      <c r="D89" s="203"/>
    </row>
    <row r="90" spans="1:4" x14ac:dyDescent="0.2">
      <c r="A90" s="204" t="s">
        <v>1036</v>
      </c>
      <c r="B90" s="134" t="s">
        <v>4242</v>
      </c>
      <c r="C90" s="134" t="s">
        <v>4318</v>
      </c>
      <c r="D90" s="203"/>
    </row>
    <row r="91" spans="1:4" x14ac:dyDescent="0.2">
      <c r="A91" s="204" t="s">
        <v>1036</v>
      </c>
      <c r="B91" s="134" t="s">
        <v>4242</v>
      </c>
      <c r="C91" s="134" t="s">
        <v>4319</v>
      </c>
      <c r="D91" s="203"/>
    </row>
    <row r="92" spans="1:4" x14ac:dyDescent="0.2">
      <c r="A92" s="204" t="s">
        <v>1036</v>
      </c>
      <c r="B92" s="134" t="s">
        <v>4242</v>
      </c>
      <c r="C92" s="134" t="s">
        <v>4320</v>
      </c>
      <c r="D92" s="203"/>
    </row>
    <row r="93" spans="1:4" x14ac:dyDescent="0.2">
      <c r="A93" s="204" t="s">
        <v>1036</v>
      </c>
      <c r="B93" s="134" t="s">
        <v>4242</v>
      </c>
      <c r="C93" s="134" t="s">
        <v>4321</v>
      </c>
      <c r="D93" s="203"/>
    </row>
    <row r="94" spans="1:4" x14ac:dyDescent="0.2">
      <c r="A94" s="204" t="s">
        <v>1036</v>
      </c>
      <c r="B94" s="134" t="s">
        <v>4242</v>
      </c>
      <c r="C94" s="134" t="s">
        <v>4322</v>
      </c>
      <c r="D94" s="203"/>
    </row>
    <row r="95" spans="1:4" x14ac:dyDescent="0.2">
      <c r="A95" s="204" t="s">
        <v>1036</v>
      </c>
      <c r="B95" s="134" t="s">
        <v>4242</v>
      </c>
      <c r="C95" s="134" t="s">
        <v>4323</v>
      </c>
      <c r="D95" s="203"/>
    </row>
    <row r="96" spans="1:4" x14ac:dyDescent="0.2">
      <c r="A96" s="204" t="s">
        <v>1036</v>
      </c>
      <c r="B96" s="134" t="s">
        <v>4242</v>
      </c>
      <c r="C96" s="134" t="s">
        <v>4324</v>
      </c>
      <c r="D96" s="203"/>
    </row>
    <row r="97" spans="1:4" x14ac:dyDescent="0.2">
      <c r="A97" s="204" t="s">
        <v>1036</v>
      </c>
      <c r="B97" s="134" t="s">
        <v>4242</v>
      </c>
      <c r="C97" s="134" t="s">
        <v>4325</v>
      </c>
      <c r="D97" s="203"/>
    </row>
    <row r="98" spans="1:4" x14ac:dyDescent="0.2">
      <c r="A98" s="204" t="s">
        <v>1036</v>
      </c>
      <c r="B98" s="134" t="s">
        <v>4242</v>
      </c>
      <c r="C98" s="134" t="s">
        <v>4326</v>
      </c>
      <c r="D98" s="203"/>
    </row>
    <row r="99" spans="1:4" x14ac:dyDescent="0.2">
      <c r="A99" s="204" t="s">
        <v>1036</v>
      </c>
      <c r="B99" s="134" t="s">
        <v>4242</v>
      </c>
      <c r="C99" s="134" t="s">
        <v>4327</v>
      </c>
      <c r="D99" s="203"/>
    </row>
    <row r="100" spans="1:4" x14ac:dyDescent="0.2">
      <c r="A100" s="204" t="s">
        <v>1036</v>
      </c>
      <c r="B100" s="134" t="s">
        <v>4242</v>
      </c>
      <c r="C100" s="134" t="s">
        <v>4328</v>
      </c>
      <c r="D100" s="203"/>
    </row>
    <row r="101" spans="1:4" x14ac:dyDescent="0.2">
      <c r="A101" s="204" t="s">
        <v>1036</v>
      </c>
      <c r="B101" s="134" t="s">
        <v>4242</v>
      </c>
      <c r="C101" s="134" t="s">
        <v>4329</v>
      </c>
      <c r="D101" s="203"/>
    </row>
    <row r="102" spans="1:4" x14ac:dyDescent="0.2">
      <c r="A102" s="204" t="s">
        <v>1036</v>
      </c>
      <c r="B102" s="134" t="s">
        <v>4242</v>
      </c>
      <c r="C102" s="134" t="s">
        <v>4330</v>
      </c>
      <c r="D102" s="203"/>
    </row>
    <row r="103" spans="1:4" x14ac:dyDescent="0.2">
      <c r="A103" s="204" t="s">
        <v>1036</v>
      </c>
      <c r="B103" s="134" t="s">
        <v>4242</v>
      </c>
      <c r="C103" s="134" t="s">
        <v>4331</v>
      </c>
      <c r="D103" s="203"/>
    </row>
    <row r="104" spans="1:4" x14ac:dyDescent="0.2">
      <c r="A104" s="204" t="s">
        <v>1036</v>
      </c>
      <c r="B104" s="134" t="s">
        <v>4242</v>
      </c>
      <c r="C104" s="134" t="s">
        <v>4332</v>
      </c>
      <c r="D104" s="203"/>
    </row>
    <row r="105" spans="1:4" x14ac:dyDescent="0.2">
      <c r="A105" s="204" t="s">
        <v>1036</v>
      </c>
      <c r="B105" s="134" t="s">
        <v>4242</v>
      </c>
      <c r="C105" s="134" t="s">
        <v>4333</v>
      </c>
      <c r="D105" s="203"/>
    </row>
    <row r="106" spans="1:4" x14ac:dyDescent="0.2">
      <c r="A106" s="204" t="s">
        <v>1036</v>
      </c>
      <c r="B106" s="134" t="s">
        <v>4242</v>
      </c>
      <c r="C106" s="134" t="s">
        <v>4334</v>
      </c>
      <c r="D106" s="203"/>
    </row>
    <row r="107" spans="1:4" x14ac:dyDescent="0.2">
      <c r="A107" s="204" t="s">
        <v>1036</v>
      </c>
      <c r="B107" s="134" t="s">
        <v>4242</v>
      </c>
      <c r="C107" s="134" t="s">
        <v>4335</v>
      </c>
      <c r="D107" s="203"/>
    </row>
    <row r="108" spans="1:4" x14ac:dyDescent="0.2">
      <c r="A108" s="204" t="s">
        <v>1036</v>
      </c>
      <c r="B108" s="134" t="s">
        <v>4242</v>
      </c>
      <c r="C108" s="134" t="s">
        <v>4336</v>
      </c>
      <c r="D108" s="203"/>
    </row>
    <row r="109" spans="1:4" x14ac:dyDescent="0.2">
      <c r="A109" s="204" t="s">
        <v>1036</v>
      </c>
      <c r="B109" s="134" t="s">
        <v>4242</v>
      </c>
      <c r="C109" s="134" t="s">
        <v>4337</v>
      </c>
      <c r="D109" s="203"/>
    </row>
    <row r="110" spans="1:4" x14ac:dyDescent="0.2">
      <c r="A110" s="204" t="s">
        <v>1036</v>
      </c>
      <c r="B110" s="134" t="s">
        <v>4242</v>
      </c>
      <c r="C110" s="134" t="s">
        <v>4338</v>
      </c>
      <c r="D110" s="203"/>
    </row>
    <row r="111" spans="1:4" x14ac:dyDescent="0.2">
      <c r="A111" s="204" t="s">
        <v>1036</v>
      </c>
      <c r="B111" s="134" t="s">
        <v>4242</v>
      </c>
      <c r="C111" s="134" t="s">
        <v>4339</v>
      </c>
      <c r="D111" s="203"/>
    </row>
    <row r="112" spans="1:4" x14ac:dyDescent="0.2">
      <c r="A112" s="204" t="s">
        <v>1036</v>
      </c>
      <c r="B112" s="134" t="s">
        <v>4242</v>
      </c>
      <c r="C112" s="134" t="s">
        <v>4340</v>
      </c>
      <c r="D112" s="203"/>
    </row>
    <row r="113" spans="1:4" x14ac:dyDescent="0.2">
      <c r="A113" s="204" t="s">
        <v>1036</v>
      </c>
      <c r="B113" s="134" t="s">
        <v>4242</v>
      </c>
      <c r="C113" s="134" t="s">
        <v>4341</v>
      </c>
      <c r="D113" s="203"/>
    </row>
    <row r="114" spans="1:4" x14ac:dyDescent="0.2">
      <c r="A114" s="204" t="s">
        <v>1036</v>
      </c>
      <c r="B114" s="134" t="s">
        <v>4242</v>
      </c>
      <c r="C114" s="134" t="s">
        <v>4342</v>
      </c>
      <c r="D114" s="203"/>
    </row>
    <row r="115" spans="1:4" x14ac:dyDescent="0.2">
      <c r="A115" s="204" t="s">
        <v>1036</v>
      </c>
      <c r="B115" s="134" t="s">
        <v>4242</v>
      </c>
      <c r="C115" s="134" t="s">
        <v>4343</v>
      </c>
      <c r="D115" s="203"/>
    </row>
    <row r="116" spans="1:4" x14ac:dyDescent="0.2">
      <c r="A116" s="204" t="s">
        <v>1036</v>
      </c>
      <c r="B116" s="134" t="s">
        <v>4242</v>
      </c>
      <c r="C116" s="134" t="s">
        <v>4344</v>
      </c>
      <c r="D116" s="203"/>
    </row>
    <row r="117" spans="1:4" x14ac:dyDescent="0.2">
      <c r="A117" s="204" t="s">
        <v>1036</v>
      </c>
      <c r="B117" s="134" t="s">
        <v>4242</v>
      </c>
      <c r="C117" s="134" t="s">
        <v>4345</v>
      </c>
      <c r="D117" s="203"/>
    </row>
    <row r="118" spans="1:4" x14ac:dyDescent="0.2">
      <c r="A118" s="204" t="s">
        <v>1036</v>
      </c>
      <c r="B118" s="134" t="s">
        <v>4242</v>
      </c>
      <c r="C118" s="134" t="s">
        <v>4346</v>
      </c>
      <c r="D118" s="203"/>
    </row>
    <row r="119" spans="1:4" x14ac:dyDescent="0.2">
      <c r="A119" s="204" t="s">
        <v>1036</v>
      </c>
      <c r="B119" s="134" t="s">
        <v>4242</v>
      </c>
      <c r="C119" s="134" t="s">
        <v>4347</v>
      </c>
      <c r="D119" s="203"/>
    </row>
    <row r="120" spans="1:4" x14ac:dyDescent="0.2">
      <c r="A120" s="204" t="s">
        <v>1036</v>
      </c>
      <c r="B120" s="134" t="s">
        <v>4242</v>
      </c>
      <c r="C120" s="134" t="s">
        <v>4348</v>
      </c>
      <c r="D120" s="203"/>
    </row>
    <row r="121" spans="1:4" x14ac:dyDescent="0.2">
      <c r="A121" s="204" t="s">
        <v>1036</v>
      </c>
      <c r="B121" s="134" t="s">
        <v>4242</v>
      </c>
      <c r="C121" s="134" t="s">
        <v>4349</v>
      </c>
      <c r="D121" s="203"/>
    </row>
    <row r="122" spans="1:4" x14ac:dyDescent="0.2">
      <c r="A122" s="204" t="s">
        <v>1036</v>
      </c>
      <c r="B122" s="134" t="s">
        <v>4242</v>
      </c>
      <c r="C122" s="134" t="s">
        <v>4350</v>
      </c>
      <c r="D122" s="203"/>
    </row>
    <row r="123" spans="1:4" x14ac:dyDescent="0.2">
      <c r="A123" s="204" t="s">
        <v>1036</v>
      </c>
      <c r="B123" s="134" t="s">
        <v>4242</v>
      </c>
      <c r="C123" s="134" t="s">
        <v>4351</v>
      </c>
      <c r="D123" s="203"/>
    </row>
    <row r="124" spans="1:4" x14ac:dyDescent="0.2">
      <c r="A124" s="204" t="s">
        <v>1036</v>
      </c>
      <c r="B124" s="134" t="s">
        <v>4242</v>
      </c>
      <c r="C124" s="134" t="s">
        <v>4352</v>
      </c>
      <c r="D124" s="203"/>
    </row>
    <row r="125" spans="1:4" x14ac:dyDescent="0.2">
      <c r="A125" s="204" t="s">
        <v>1036</v>
      </c>
      <c r="B125" s="134" t="s">
        <v>4242</v>
      </c>
      <c r="C125" s="134" t="s">
        <v>4353</v>
      </c>
      <c r="D125" s="203"/>
    </row>
    <row r="126" spans="1:4" x14ac:dyDescent="0.2">
      <c r="A126" s="204" t="s">
        <v>1036</v>
      </c>
      <c r="B126" s="134" t="s">
        <v>4242</v>
      </c>
      <c r="C126" s="134" t="s">
        <v>4354</v>
      </c>
      <c r="D126" s="203"/>
    </row>
    <row r="127" spans="1:4" x14ac:dyDescent="0.2">
      <c r="A127" s="204" t="s">
        <v>1036</v>
      </c>
      <c r="B127" s="134" t="s">
        <v>4242</v>
      </c>
      <c r="C127" s="134" t="s">
        <v>4355</v>
      </c>
      <c r="D127" s="203"/>
    </row>
    <row r="128" spans="1:4" x14ac:dyDescent="0.2">
      <c r="A128" s="204" t="s">
        <v>1036</v>
      </c>
      <c r="B128" s="134" t="s">
        <v>4242</v>
      </c>
      <c r="C128" s="134" t="s">
        <v>4356</v>
      </c>
      <c r="D128" s="203"/>
    </row>
    <row r="129" spans="1:4" x14ac:dyDescent="0.2">
      <c r="A129" s="204" t="s">
        <v>1036</v>
      </c>
      <c r="B129" s="134" t="s">
        <v>4242</v>
      </c>
      <c r="C129" s="134" t="s">
        <v>4357</v>
      </c>
      <c r="D129" s="203"/>
    </row>
    <row r="130" spans="1:4" x14ac:dyDescent="0.2">
      <c r="A130" s="204" t="s">
        <v>1036</v>
      </c>
      <c r="B130" s="134" t="s">
        <v>4242</v>
      </c>
      <c r="C130" s="134" t="s">
        <v>4358</v>
      </c>
      <c r="D130" s="203"/>
    </row>
    <row r="131" spans="1:4" x14ac:dyDescent="0.2">
      <c r="A131" s="204" t="s">
        <v>1036</v>
      </c>
      <c r="B131" s="134" t="s">
        <v>4242</v>
      </c>
      <c r="C131" s="134" t="s">
        <v>4359</v>
      </c>
      <c r="D131" s="203"/>
    </row>
    <row r="132" spans="1:4" x14ac:dyDescent="0.2">
      <c r="A132" s="204" t="s">
        <v>1036</v>
      </c>
      <c r="B132" s="134" t="s">
        <v>4242</v>
      </c>
      <c r="C132" s="134" t="s">
        <v>4360</v>
      </c>
      <c r="D132" s="203"/>
    </row>
    <row r="133" spans="1:4" x14ac:dyDescent="0.2">
      <c r="A133" s="204" t="s">
        <v>1036</v>
      </c>
      <c r="B133" s="134" t="s">
        <v>4242</v>
      </c>
      <c r="C133" s="134" t="s">
        <v>4361</v>
      </c>
      <c r="D133" s="203"/>
    </row>
    <row r="134" spans="1:4" x14ac:dyDescent="0.2">
      <c r="A134" s="204" t="s">
        <v>1036</v>
      </c>
      <c r="B134" s="134" t="s">
        <v>4242</v>
      </c>
      <c r="C134" s="134" t="s">
        <v>4362</v>
      </c>
      <c r="D134" s="203"/>
    </row>
    <row r="135" spans="1:4" x14ac:dyDescent="0.2">
      <c r="A135" s="204" t="s">
        <v>1036</v>
      </c>
      <c r="B135" s="134" t="s">
        <v>4242</v>
      </c>
      <c r="C135" s="134" t="s">
        <v>4363</v>
      </c>
      <c r="D135" s="203"/>
    </row>
    <row r="136" spans="1:4" x14ac:dyDescent="0.2">
      <c r="A136" s="204" t="s">
        <v>1036</v>
      </c>
      <c r="B136" s="134" t="s">
        <v>4242</v>
      </c>
      <c r="C136" s="134" t="s">
        <v>4364</v>
      </c>
      <c r="D136" s="203"/>
    </row>
    <row r="137" spans="1:4" x14ac:dyDescent="0.2">
      <c r="A137" s="204" t="s">
        <v>1036</v>
      </c>
      <c r="B137" s="134" t="s">
        <v>4242</v>
      </c>
      <c r="C137" s="134" t="s">
        <v>4365</v>
      </c>
      <c r="D137" s="203"/>
    </row>
    <row r="138" spans="1:4" x14ac:dyDescent="0.2">
      <c r="A138" s="204" t="s">
        <v>1036</v>
      </c>
      <c r="B138" s="134" t="s">
        <v>4242</v>
      </c>
      <c r="C138" s="134" t="s">
        <v>4366</v>
      </c>
      <c r="D138" s="203"/>
    </row>
    <row r="139" spans="1:4" x14ac:dyDescent="0.2">
      <c r="A139" s="204" t="s">
        <v>1036</v>
      </c>
      <c r="B139" s="134" t="s">
        <v>4242</v>
      </c>
      <c r="C139" s="134" t="s">
        <v>4367</v>
      </c>
      <c r="D139" s="203"/>
    </row>
    <row r="140" spans="1:4" x14ac:dyDescent="0.2">
      <c r="A140" s="204" t="s">
        <v>1036</v>
      </c>
      <c r="B140" s="134" t="s">
        <v>4242</v>
      </c>
      <c r="C140" s="134" t="s">
        <v>4368</v>
      </c>
      <c r="D140" s="203"/>
    </row>
    <row r="141" spans="1:4" x14ac:dyDescent="0.2">
      <c r="A141" s="204" t="s">
        <v>1036</v>
      </c>
      <c r="B141" s="134" t="s">
        <v>4242</v>
      </c>
      <c r="C141" s="134" t="s">
        <v>4369</v>
      </c>
      <c r="D141" s="203"/>
    </row>
    <row r="142" spans="1:4" x14ac:dyDescent="0.2">
      <c r="A142" s="204" t="s">
        <v>1040</v>
      </c>
      <c r="B142" s="134" t="s">
        <v>4370</v>
      </c>
      <c r="C142" s="134" t="s">
        <v>4371</v>
      </c>
      <c r="D142" s="203"/>
    </row>
    <row r="143" spans="1:4" x14ac:dyDescent="0.2">
      <c r="A143" s="204" t="s">
        <v>1040</v>
      </c>
      <c r="B143" s="134" t="s">
        <v>4370</v>
      </c>
      <c r="C143" s="134" t="s">
        <v>4372</v>
      </c>
      <c r="D143" s="203"/>
    </row>
    <row r="144" spans="1:4" x14ac:dyDescent="0.2">
      <c r="A144" s="204" t="s">
        <v>1040</v>
      </c>
      <c r="B144" s="134" t="s">
        <v>4370</v>
      </c>
      <c r="C144" s="134" t="s">
        <v>4373</v>
      </c>
      <c r="D144" s="203"/>
    </row>
    <row r="145" spans="1:4" x14ac:dyDescent="0.2">
      <c r="A145" s="204" t="s">
        <v>1040</v>
      </c>
      <c r="B145" s="134" t="s">
        <v>4370</v>
      </c>
      <c r="C145" s="134" t="s">
        <v>4374</v>
      </c>
      <c r="D145" s="203"/>
    </row>
    <row r="146" spans="1:4" x14ac:dyDescent="0.2">
      <c r="A146" s="204" t="s">
        <v>1040</v>
      </c>
      <c r="B146" s="134" t="s">
        <v>4370</v>
      </c>
      <c r="C146" s="134" t="s">
        <v>4375</v>
      </c>
      <c r="D146" s="203"/>
    </row>
    <row r="147" spans="1:4" x14ac:dyDescent="0.2">
      <c r="A147" s="204" t="s">
        <v>1040</v>
      </c>
      <c r="B147" s="134" t="s">
        <v>4370</v>
      </c>
      <c r="C147" s="134" t="s">
        <v>4376</v>
      </c>
      <c r="D147" s="203"/>
    </row>
    <row r="148" spans="1:4" x14ac:dyDescent="0.2">
      <c r="A148" s="204" t="s">
        <v>1040</v>
      </c>
      <c r="B148" s="134" t="s">
        <v>4370</v>
      </c>
      <c r="C148" s="134" t="s">
        <v>4377</v>
      </c>
      <c r="D148" s="203"/>
    </row>
    <row r="149" spans="1:4" x14ac:dyDescent="0.2">
      <c r="A149" s="204" t="s">
        <v>1040</v>
      </c>
      <c r="B149" s="134" t="s">
        <v>4370</v>
      </c>
      <c r="C149" s="134" t="s">
        <v>4378</v>
      </c>
      <c r="D149" s="203"/>
    </row>
    <row r="150" spans="1:4" x14ac:dyDescent="0.2">
      <c r="A150" s="204" t="s">
        <v>1040</v>
      </c>
      <c r="B150" s="134" t="s">
        <v>4370</v>
      </c>
      <c r="C150" s="134" t="s">
        <v>4379</v>
      </c>
      <c r="D150" s="203"/>
    </row>
    <row r="151" spans="1:4" x14ac:dyDescent="0.2">
      <c r="A151" s="204" t="s">
        <v>1040</v>
      </c>
      <c r="B151" s="134" t="s">
        <v>4370</v>
      </c>
      <c r="C151" s="134" t="s">
        <v>4380</v>
      </c>
      <c r="D151" s="203"/>
    </row>
    <row r="152" spans="1:4" x14ac:dyDescent="0.2">
      <c r="A152" s="204" t="s">
        <v>1040</v>
      </c>
      <c r="B152" s="134" t="s">
        <v>4370</v>
      </c>
      <c r="C152" s="134" t="s">
        <v>4381</v>
      </c>
      <c r="D152" s="203"/>
    </row>
    <row r="153" spans="1:4" x14ac:dyDescent="0.2">
      <c r="A153" s="204" t="s">
        <v>1040</v>
      </c>
      <c r="B153" s="134" t="s">
        <v>4370</v>
      </c>
      <c r="C153" s="134" t="s">
        <v>4382</v>
      </c>
      <c r="D153" s="203"/>
    </row>
    <row r="154" spans="1:4" x14ac:dyDescent="0.2">
      <c r="A154" s="204" t="s">
        <v>1040</v>
      </c>
      <c r="B154" s="134" t="s">
        <v>4370</v>
      </c>
      <c r="C154" s="134" t="s">
        <v>4383</v>
      </c>
      <c r="D154" s="203"/>
    </row>
    <row r="155" spans="1:4" x14ac:dyDescent="0.2">
      <c r="A155" s="204" t="s">
        <v>1044</v>
      </c>
      <c r="B155" s="134" t="s">
        <v>4384</v>
      </c>
      <c r="C155" s="134" t="s">
        <v>4385</v>
      </c>
      <c r="D155" s="203"/>
    </row>
    <row r="156" spans="1:4" x14ac:dyDescent="0.2">
      <c r="A156" s="204" t="s">
        <v>1044</v>
      </c>
      <c r="B156" s="134" t="s">
        <v>4384</v>
      </c>
      <c r="C156" s="134" t="s">
        <v>4386</v>
      </c>
      <c r="D156" s="203"/>
    </row>
    <row r="157" spans="1:4" x14ac:dyDescent="0.2">
      <c r="A157" s="204" t="s">
        <v>1044</v>
      </c>
      <c r="B157" s="134" t="s">
        <v>4384</v>
      </c>
      <c r="C157" s="134" t="s">
        <v>4387</v>
      </c>
      <c r="D157" s="203"/>
    </row>
    <row r="158" spans="1:4" x14ac:dyDescent="0.2">
      <c r="A158" s="204" t="s">
        <v>1044</v>
      </c>
      <c r="B158" s="134" t="s">
        <v>4384</v>
      </c>
      <c r="C158" s="134" t="s">
        <v>4388</v>
      </c>
      <c r="D158" s="203"/>
    </row>
    <row r="159" spans="1:4" x14ac:dyDescent="0.2">
      <c r="A159" s="204" t="s">
        <v>1044</v>
      </c>
      <c r="B159" s="134" t="s">
        <v>4384</v>
      </c>
      <c r="C159" s="134" t="s">
        <v>4389</v>
      </c>
      <c r="D159" s="203"/>
    </row>
    <row r="160" spans="1:4" x14ac:dyDescent="0.2">
      <c r="A160" s="204" t="s">
        <v>1044</v>
      </c>
      <c r="B160" s="134" t="s">
        <v>4384</v>
      </c>
      <c r="C160" s="134" t="s">
        <v>4390</v>
      </c>
      <c r="D160" s="203"/>
    </row>
    <row r="161" spans="1:4" x14ac:dyDescent="0.2">
      <c r="A161" s="204" t="s">
        <v>1044</v>
      </c>
      <c r="B161" s="134" t="s">
        <v>4384</v>
      </c>
      <c r="C161" s="134" t="s">
        <v>4391</v>
      </c>
      <c r="D161" s="203"/>
    </row>
    <row r="162" spans="1:4" x14ac:dyDescent="0.2">
      <c r="A162" s="204" t="s">
        <v>1044</v>
      </c>
      <c r="B162" s="134" t="s">
        <v>4384</v>
      </c>
      <c r="C162" s="134" t="s">
        <v>4392</v>
      </c>
      <c r="D162" s="203"/>
    </row>
    <row r="163" spans="1:4" x14ac:dyDescent="0.2">
      <c r="A163" s="204" t="s">
        <v>1044</v>
      </c>
      <c r="B163" s="134" t="s">
        <v>4384</v>
      </c>
      <c r="C163" s="134" t="s">
        <v>4393</v>
      </c>
      <c r="D163" s="203"/>
    </row>
    <row r="164" spans="1:4" x14ac:dyDescent="0.2">
      <c r="A164" s="204" t="s">
        <v>1044</v>
      </c>
      <c r="B164" s="134" t="s">
        <v>4384</v>
      </c>
      <c r="C164" s="134" t="s">
        <v>4394</v>
      </c>
      <c r="D164" s="203"/>
    </row>
    <row r="165" spans="1:4" x14ac:dyDescent="0.2">
      <c r="A165" s="204" t="s">
        <v>1044</v>
      </c>
      <c r="B165" s="134" t="s">
        <v>4384</v>
      </c>
      <c r="C165" s="134" t="s">
        <v>4395</v>
      </c>
      <c r="D165" s="203"/>
    </row>
    <row r="166" spans="1:4" x14ac:dyDescent="0.2">
      <c r="A166" s="204" t="s">
        <v>1044</v>
      </c>
      <c r="B166" s="134" t="s">
        <v>4384</v>
      </c>
      <c r="C166" s="134" t="s">
        <v>4396</v>
      </c>
      <c r="D166" s="203"/>
    </row>
    <row r="167" spans="1:4" x14ac:dyDescent="0.2">
      <c r="A167" s="204" t="s">
        <v>1044</v>
      </c>
      <c r="B167" s="134" t="s">
        <v>4384</v>
      </c>
      <c r="C167" s="134" t="s">
        <v>4397</v>
      </c>
      <c r="D167" s="203"/>
    </row>
    <row r="168" spans="1:4" x14ac:dyDescent="0.2">
      <c r="A168" s="204" t="s">
        <v>1044</v>
      </c>
      <c r="B168" s="134" t="s">
        <v>4384</v>
      </c>
      <c r="C168" s="134" t="s">
        <v>4398</v>
      </c>
      <c r="D168" s="203"/>
    </row>
    <row r="169" spans="1:4" x14ac:dyDescent="0.2">
      <c r="A169" s="204" t="s">
        <v>1044</v>
      </c>
      <c r="B169" s="134" t="s">
        <v>4384</v>
      </c>
      <c r="C169" s="134" t="s">
        <v>4399</v>
      </c>
      <c r="D169" s="203"/>
    </row>
    <row r="170" spans="1:4" x14ac:dyDescent="0.2">
      <c r="A170" s="204" t="s">
        <v>1044</v>
      </c>
      <c r="B170" s="134" t="s">
        <v>4384</v>
      </c>
      <c r="C170" s="134" t="s">
        <v>4400</v>
      </c>
      <c r="D170" s="203"/>
    </row>
    <row r="171" spans="1:4" x14ac:dyDescent="0.2">
      <c r="A171" s="204" t="s">
        <v>1044</v>
      </c>
      <c r="B171" s="134" t="s">
        <v>4384</v>
      </c>
      <c r="C171" s="134" t="s">
        <v>4401</v>
      </c>
      <c r="D171" s="203"/>
    </row>
    <row r="172" spans="1:4" x14ac:dyDescent="0.2">
      <c r="A172" s="204" t="s">
        <v>1044</v>
      </c>
      <c r="B172" s="134" t="s">
        <v>4384</v>
      </c>
      <c r="C172" s="134" t="s">
        <v>4402</v>
      </c>
      <c r="D172" s="203"/>
    </row>
    <row r="173" spans="1:4" x14ac:dyDescent="0.2">
      <c r="A173" s="204" t="s">
        <v>1044</v>
      </c>
      <c r="B173" s="134" t="s">
        <v>4384</v>
      </c>
      <c r="C173" s="134" t="s">
        <v>4403</v>
      </c>
      <c r="D173" s="203"/>
    </row>
    <row r="174" spans="1:4" x14ac:dyDescent="0.2">
      <c r="A174" s="204" t="s">
        <v>1044</v>
      </c>
      <c r="B174" s="134" t="s">
        <v>4384</v>
      </c>
      <c r="C174" s="134" t="s">
        <v>4404</v>
      </c>
      <c r="D174" s="203"/>
    </row>
    <row r="175" spans="1:4" x14ac:dyDescent="0.2">
      <c r="A175" s="204" t="s">
        <v>1044</v>
      </c>
      <c r="B175" s="134" t="s">
        <v>4384</v>
      </c>
      <c r="C175" s="134" t="s">
        <v>4405</v>
      </c>
      <c r="D175" s="203"/>
    </row>
    <row r="176" spans="1:4" x14ac:dyDescent="0.2">
      <c r="A176" s="204" t="s">
        <v>1044</v>
      </c>
      <c r="B176" s="134" t="s">
        <v>4384</v>
      </c>
      <c r="C176" s="134" t="s">
        <v>4406</v>
      </c>
      <c r="D176" s="203"/>
    </row>
    <row r="177" spans="1:4" x14ac:dyDescent="0.2">
      <c r="A177" s="204" t="s">
        <v>1044</v>
      </c>
      <c r="B177" s="134" t="s">
        <v>4384</v>
      </c>
      <c r="C177" s="134" t="s">
        <v>4407</v>
      </c>
      <c r="D177" s="203"/>
    </row>
    <row r="178" spans="1:4" x14ac:dyDescent="0.2">
      <c r="A178" s="204" t="s">
        <v>1044</v>
      </c>
      <c r="B178" s="134" t="s">
        <v>4384</v>
      </c>
      <c r="C178" s="134" t="s">
        <v>4408</v>
      </c>
      <c r="D178" s="203"/>
    </row>
    <row r="179" spans="1:4" x14ac:dyDescent="0.2">
      <c r="A179" s="204" t="s">
        <v>1044</v>
      </c>
      <c r="B179" s="134" t="s">
        <v>4384</v>
      </c>
      <c r="C179" s="134" t="s">
        <v>4409</v>
      </c>
      <c r="D179" s="203"/>
    </row>
    <row r="180" spans="1:4" x14ac:dyDescent="0.2">
      <c r="A180" s="204" t="s">
        <v>1044</v>
      </c>
      <c r="B180" s="134" t="s">
        <v>4384</v>
      </c>
      <c r="C180" s="134" t="s">
        <v>4410</v>
      </c>
      <c r="D180" s="203"/>
    </row>
    <row r="181" spans="1:4" x14ac:dyDescent="0.2">
      <c r="A181" s="204" t="s">
        <v>1044</v>
      </c>
      <c r="B181" s="134" t="s">
        <v>4384</v>
      </c>
      <c r="C181" s="134" t="s">
        <v>4411</v>
      </c>
      <c r="D181" s="203"/>
    </row>
    <row r="182" spans="1:4" x14ac:dyDescent="0.2">
      <c r="A182" s="204" t="s">
        <v>1044</v>
      </c>
      <c r="B182" s="134" t="s">
        <v>4384</v>
      </c>
      <c r="C182" s="134" t="s">
        <v>4412</v>
      </c>
      <c r="D182" s="203"/>
    </row>
    <row r="183" spans="1:4" x14ac:dyDescent="0.2">
      <c r="A183" s="204" t="s">
        <v>1044</v>
      </c>
      <c r="B183" s="134" t="s">
        <v>4384</v>
      </c>
      <c r="C183" s="134" t="s">
        <v>4413</v>
      </c>
      <c r="D183" s="203"/>
    </row>
    <row r="184" spans="1:4" x14ac:dyDescent="0.2">
      <c r="A184" s="204" t="s">
        <v>1044</v>
      </c>
      <c r="B184" s="134" t="s">
        <v>4384</v>
      </c>
      <c r="C184" s="134" t="s">
        <v>4414</v>
      </c>
      <c r="D184" s="203"/>
    </row>
    <row r="185" spans="1:4" x14ac:dyDescent="0.2">
      <c r="A185" s="204" t="s">
        <v>1044</v>
      </c>
      <c r="B185" s="134" t="s">
        <v>4384</v>
      </c>
      <c r="C185" s="134" t="s">
        <v>4415</v>
      </c>
      <c r="D185" s="203"/>
    </row>
    <row r="186" spans="1:4" x14ac:dyDescent="0.2">
      <c r="A186" s="204" t="s">
        <v>1044</v>
      </c>
      <c r="B186" s="134" t="s">
        <v>4384</v>
      </c>
      <c r="C186" s="134" t="s">
        <v>4416</v>
      </c>
      <c r="D186" s="203"/>
    </row>
    <row r="187" spans="1:4" x14ac:dyDescent="0.2">
      <c r="A187" s="204" t="s">
        <v>1044</v>
      </c>
      <c r="B187" s="134" t="s">
        <v>4384</v>
      </c>
      <c r="C187" s="134" t="s">
        <v>4417</v>
      </c>
      <c r="D187" s="203"/>
    </row>
    <row r="188" spans="1:4" x14ac:dyDescent="0.2">
      <c r="A188" s="204" t="s">
        <v>1044</v>
      </c>
      <c r="B188" s="134" t="s">
        <v>4384</v>
      </c>
      <c r="C188" s="134" t="s">
        <v>4418</v>
      </c>
      <c r="D188" s="203"/>
    </row>
    <row r="189" spans="1:4" x14ac:dyDescent="0.2">
      <c r="A189" s="204" t="s">
        <v>1044</v>
      </c>
      <c r="B189" s="134" t="s">
        <v>4384</v>
      </c>
      <c r="C189" s="134" t="s">
        <v>4419</v>
      </c>
      <c r="D189" s="203"/>
    </row>
    <row r="190" spans="1:4" x14ac:dyDescent="0.2">
      <c r="A190" s="204" t="s">
        <v>1044</v>
      </c>
      <c r="B190" s="134" t="s">
        <v>4384</v>
      </c>
      <c r="C190" s="134" t="s">
        <v>4420</v>
      </c>
      <c r="D190" s="203"/>
    </row>
    <row r="191" spans="1:4" x14ac:dyDescent="0.2">
      <c r="A191" s="204" t="s">
        <v>1044</v>
      </c>
      <c r="B191" s="134" t="s">
        <v>4384</v>
      </c>
      <c r="C191" s="134" t="s">
        <v>4421</v>
      </c>
      <c r="D191" s="203"/>
    </row>
    <row r="192" spans="1:4" x14ac:dyDescent="0.2">
      <c r="A192" s="204" t="s">
        <v>1044</v>
      </c>
      <c r="B192" s="134" t="s">
        <v>4384</v>
      </c>
      <c r="C192" s="134" t="s">
        <v>4422</v>
      </c>
      <c r="D192" s="203"/>
    </row>
    <row r="193" spans="1:4" x14ac:dyDescent="0.2">
      <c r="A193" s="204" t="s">
        <v>1044</v>
      </c>
      <c r="B193" s="134" t="s">
        <v>4384</v>
      </c>
      <c r="C193" s="134" t="s">
        <v>4423</v>
      </c>
      <c r="D193" s="203"/>
    </row>
    <row r="194" spans="1:4" x14ac:dyDescent="0.2">
      <c r="A194" s="204" t="s">
        <v>1044</v>
      </c>
      <c r="B194" s="134" t="s">
        <v>4384</v>
      </c>
      <c r="C194" s="134" t="s">
        <v>4424</v>
      </c>
      <c r="D194" s="203"/>
    </row>
    <row r="195" spans="1:4" x14ac:dyDescent="0.2">
      <c r="A195" s="204" t="s">
        <v>1044</v>
      </c>
      <c r="B195" s="134" t="s">
        <v>4384</v>
      </c>
      <c r="C195" s="134" t="s">
        <v>4425</v>
      </c>
      <c r="D195" s="203"/>
    </row>
    <row r="196" spans="1:4" x14ac:dyDescent="0.2">
      <c r="A196" s="204" t="s">
        <v>1044</v>
      </c>
      <c r="B196" s="134" t="s">
        <v>4384</v>
      </c>
      <c r="C196" s="134" t="s">
        <v>4426</v>
      </c>
      <c r="D196" s="203"/>
    </row>
    <row r="197" spans="1:4" x14ac:dyDescent="0.2">
      <c r="A197" s="204" t="s">
        <v>1044</v>
      </c>
      <c r="B197" s="134" t="s">
        <v>4384</v>
      </c>
      <c r="C197" s="134" t="s">
        <v>4427</v>
      </c>
      <c r="D197" s="203"/>
    </row>
    <row r="198" spans="1:4" x14ac:dyDescent="0.2">
      <c r="A198" s="204" t="s">
        <v>1044</v>
      </c>
      <c r="B198" s="134" t="s">
        <v>4384</v>
      </c>
      <c r="C198" s="134" t="s">
        <v>4428</v>
      </c>
      <c r="D198" s="203"/>
    </row>
    <row r="199" spans="1:4" x14ac:dyDescent="0.2">
      <c r="A199" s="204" t="s">
        <v>1044</v>
      </c>
      <c r="B199" s="134" t="s">
        <v>4384</v>
      </c>
      <c r="C199" s="134" t="s">
        <v>4429</v>
      </c>
      <c r="D199" s="203"/>
    </row>
    <row r="200" spans="1:4" x14ac:dyDescent="0.2">
      <c r="A200" s="204" t="s">
        <v>1044</v>
      </c>
      <c r="B200" s="134" t="s">
        <v>4384</v>
      </c>
      <c r="C200" s="134" t="s">
        <v>4430</v>
      </c>
      <c r="D200" s="203"/>
    </row>
    <row r="201" spans="1:4" x14ac:dyDescent="0.2">
      <c r="A201" s="204" t="s">
        <v>1044</v>
      </c>
      <c r="B201" s="134" t="s">
        <v>4384</v>
      </c>
      <c r="C201" s="134" t="s">
        <v>4431</v>
      </c>
      <c r="D201" s="203"/>
    </row>
    <row r="202" spans="1:4" x14ac:dyDescent="0.2">
      <c r="A202" s="204" t="s">
        <v>1044</v>
      </c>
      <c r="B202" s="134" t="s">
        <v>4384</v>
      </c>
      <c r="C202" s="134" t="s">
        <v>4432</v>
      </c>
      <c r="D202" s="203"/>
    </row>
    <row r="203" spans="1:4" x14ac:dyDescent="0.2">
      <c r="A203" s="204" t="s">
        <v>1044</v>
      </c>
      <c r="B203" s="134" t="s">
        <v>4384</v>
      </c>
      <c r="C203" s="134" t="s">
        <v>4433</v>
      </c>
      <c r="D203" s="203"/>
    </row>
    <row r="204" spans="1:4" x14ac:dyDescent="0.2">
      <c r="A204" s="204" t="s">
        <v>1044</v>
      </c>
      <c r="B204" s="134" t="s">
        <v>4384</v>
      </c>
      <c r="C204" s="134" t="s">
        <v>4434</v>
      </c>
      <c r="D204" s="203"/>
    </row>
    <row r="205" spans="1:4" x14ac:dyDescent="0.2">
      <c r="A205" s="204" t="s">
        <v>1044</v>
      </c>
      <c r="B205" s="134" t="s">
        <v>4384</v>
      </c>
      <c r="C205" s="134" t="s">
        <v>4435</v>
      </c>
      <c r="D205" s="203"/>
    </row>
    <row r="206" spans="1:4" x14ac:dyDescent="0.2">
      <c r="A206" s="204" t="s">
        <v>1044</v>
      </c>
      <c r="B206" s="134" t="s">
        <v>4384</v>
      </c>
      <c r="C206" s="134" t="s">
        <v>4436</v>
      </c>
      <c r="D206" s="203"/>
    </row>
    <row r="207" spans="1:4" x14ac:dyDescent="0.2">
      <c r="A207" s="204" t="s">
        <v>1044</v>
      </c>
      <c r="B207" s="134" t="s">
        <v>4384</v>
      </c>
      <c r="C207" s="134" t="s">
        <v>4437</v>
      </c>
      <c r="D207" s="203"/>
    </row>
    <row r="208" spans="1:4" x14ac:dyDescent="0.2">
      <c r="A208" s="204" t="s">
        <v>1044</v>
      </c>
      <c r="B208" s="134" t="s">
        <v>4384</v>
      </c>
      <c r="C208" s="134" t="s">
        <v>4438</v>
      </c>
      <c r="D208" s="203"/>
    </row>
    <row r="209" spans="1:4" x14ac:dyDescent="0.2">
      <c r="A209" s="204" t="s">
        <v>1044</v>
      </c>
      <c r="B209" s="134" t="s">
        <v>4384</v>
      </c>
      <c r="C209" s="134" t="s">
        <v>4439</v>
      </c>
      <c r="D209" s="203"/>
    </row>
    <row r="210" spans="1:4" x14ac:dyDescent="0.2">
      <c r="A210" s="204" t="s">
        <v>1044</v>
      </c>
      <c r="B210" s="134" t="s">
        <v>4384</v>
      </c>
      <c r="C210" s="134" t="s">
        <v>4440</v>
      </c>
      <c r="D210" s="203"/>
    </row>
    <row r="211" spans="1:4" x14ac:dyDescent="0.2">
      <c r="A211" s="204" t="s">
        <v>1044</v>
      </c>
      <c r="B211" s="134" t="s">
        <v>4384</v>
      </c>
      <c r="C211" s="134" t="s">
        <v>4441</v>
      </c>
      <c r="D211" s="203"/>
    </row>
    <row r="212" spans="1:4" x14ac:dyDescent="0.2">
      <c r="A212" s="204" t="s">
        <v>1044</v>
      </c>
      <c r="B212" s="134" t="s">
        <v>4384</v>
      </c>
      <c r="C212" s="134" t="s">
        <v>4442</v>
      </c>
      <c r="D212" s="203"/>
    </row>
    <row r="213" spans="1:4" x14ac:dyDescent="0.2">
      <c r="A213" s="204" t="s">
        <v>1044</v>
      </c>
      <c r="B213" s="134" t="s">
        <v>4384</v>
      </c>
      <c r="C213" s="134" t="s">
        <v>4443</v>
      </c>
      <c r="D213" s="203"/>
    </row>
    <row r="214" spans="1:4" x14ac:dyDescent="0.2">
      <c r="A214" s="204" t="s">
        <v>1044</v>
      </c>
      <c r="B214" s="134" t="s">
        <v>4384</v>
      </c>
      <c r="C214" s="134" t="s">
        <v>4444</v>
      </c>
      <c r="D214" s="203"/>
    </row>
    <row r="215" spans="1:4" x14ac:dyDescent="0.2">
      <c r="A215" s="204" t="s">
        <v>1044</v>
      </c>
      <c r="B215" s="134" t="s">
        <v>4384</v>
      </c>
      <c r="C215" s="134" t="s">
        <v>4445</v>
      </c>
      <c r="D215" s="203"/>
    </row>
    <row r="216" spans="1:4" x14ac:dyDescent="0.2">
      <c r="A216" s="204" t="s">
        <v>1044</v>
      </c>
      <c r="B216" s="134" t="s">
        <v>4384</v>
      </c>
      <c r="C216" s="134" t="s">
        <v>4446</v>
      </c>
      <c r="D216" s="203"/>
    </row>
    <row r="217" spans="1:4" x14ac:dyDescent="0.2">
      <c r="A217" s="204" t="s">
        <v>1044</v>
      </c>
      <c r="B217" s="134" t="s">
        <v>4384</v>
      </c>
      <c r="C217" s="134" t="s">
        <v>4447</v>
      </c>
      <c r="D217" s="203"/>
    </row>
    <row r="218" spans="1:4" x14ac:dyDescent="0.2">
      <c r="A218" s="204" t="s">
        <v>1044</v>
      </c>
      <c r="B218" s="134" t="s">
        <v>4384</v>
      </c>
      <c r="C218" s="134" t="s">
        <v>4448</v>
      </c>
      <c r="D218" s="203"/>
    </row>
    <row r="219" spans="1:4" x14ac:dyDescent="0.2">
      <c r="A219" s="204" t="s">
        <v>1044</v>
      </c>
      <c r="B219" s="134" t="s">
        <v>4384</v>
      </c>
      <c r="C219" s="134" t="s">
        <v>4449</v>
      </c>
      <c r="D219" s="203"/>
    </row>
    <row r="220" spans="1:4" x14ac:dyDescent="0.2">
      <c r="A220" s="204" t="s">
        <v>1044</v>
      </c>
      <c r="B220" s="134" t="s">
        <v>4384</v>
      </c>
      <c r="C220" s="134" t="s">
        <v>4450</v>
      </c>
      <c r="D220" s="203"/>
    </row>
    <row r="221" spans="1:4" x14ac:dyDescent="0.2">
      <c r="A221" s="204" t="s">
        <v>1044</v>
      </c>
      <c r="B221" s="134" t="s">
        <v>4384</v>
      </c>
      <c r="C221" s="134" t="s">
        <v>4451</v>
      </c>
      <c r="D221" s="203"/>
    </row>
    <row r="222" spans="1:4" x14ac:dyDescent="0.2">
      <c r="A222" s="204" t="s">
        <v>1044</v>
      </c>
      <c r="B222" s="134" t="s">
        <v>4384</v>
      </c>
      <c r="C222" s="134" t="s">
        <v>4452</v>
      </c>
      <c r="D222" s="203"/>
    </row>
    <row r="223" spans="1:4" x14ac:dyDescent="0.2">
      <c r="A223" s="204" t="s">
        <v>1044</v>
      </c>
      <c r="B223" s="134" t="s">
        <v>4384</v>
      </c>
      <c r="C223" s="134" t="s">
        <v>4453</v>
      </c>
      <c r="D223" s="203"/>
    </row>
    <row r="224" spans="1:4" x14ac:dyDescent="0.2">
      <c r="A224" s="204" t="s">
        <v>1044</v>
      </c>
      <c r="B224" s="134" t="s">
        <v>4384</v>
      </c>
      <c r="C224" s="134" t="s">
        <v>4454</v>
      </c>
      <c r="D224" s="203"/>
    </row>
    <row r="225" spans="1:4" x14ac:dyDescent="0.2">
      <c r="A225" s="204" t="s">
        <v>1044</v>
      </c>
      <c r="B225" s="134" t="s">
        <v>4384</v>
      </c>
      <c r="C225" s="134" t="s">
        <v>4455</v>
      </c>
      <c r="D225" s="203"/>
    </row>
    <row r="226" spans="1:4" x14ac:dyDescent="0.2">
      <c r="A226" s="204" t="s">
        <v>1044</v>
      </c>
      <c r="B226" s="134" t="s">
        <v>4384</v>
      </c>
      <c r="C226" s="134" t="s">
        <v>4456</v>
      </c>
      <c r="D226" s="203"/>
    </row>
    <row r="227" spans="1:4" x14ac:dyDescent="0.2">
      <c r="A227" s="204" t="s">
        <v>1044</v>
      </c>
      <c r="B227" s="134" t="s">
        <v>4384</v>
      </c>
      <c r="C227" s="134" t="s">
        <v>4457</v>
      </c>
      <c r="D227" s="203"/>
    </row>
    <row r="228" spans="1:4" x14ac:dyDescent="0.2">
      <c r="A228" s="204" t="s">
        <v>1044</v>
      </c>
      <c r="B228" s="134" t="s">
        <v>4384</v>
      </c>
      <c r="C228" s="134" t="s">
        <v>4458</v>
      </c>
      <c r="D228" s="203"/>
    </row>
    <row r="229" spans="1:4" x14ac:dyDescent="0.2">
      <c r="A229" s="204" t="s">
        <v>1044</v>
      </c>
      <c r="B229" s="134" t="s">
        <v>4384</v>
      </c>
      <c r="C229" s="134" t="s">
        <v>4459</v>
      </c>
      <c r="D229" s="203"/>
    </row>
    <row r="230" spans="1:4" x14ac:dyDescent="0.2">
      <c r="A230" s="204" t="s">
        <v>1044</v>
      </c>
      <c r="B230" s="134" t="s">
        <v>4384</v>
      </c>
      <c r="C230" s="134" t="s">
        <v>4460</v>
      </c>
      <c r="D230" s="203"/>
    </row>
    <row r="231" spans="1:4" x14ac:dyDescent="0.2">
      <c r="A231" s="204" t="s">
        <v>1044</v>
      </c>
      <c r="B231" s="134" t="s">
        <v>4384</v>
      </c>
      <c r="C231" s="134" t="s">
        <v>4461</v>
      </c>
      <c r="D231" s="203"/>
    </row>
    <row r="232" spans="1:4" x14ac:dyDescent="0.2">
      <c r="A232" s="204" t="s">
        <v>1044</v>
      </c>
      <c r="B232" s="134" t="s">
        <v>4384</v>
      </c>
      <c r="C232" s="134" t="s">
        <v>4462</v>
      </c>
      <c r="D232" s="203"/>
    </row>
    <row r="233" spans="1:4" x14ac:dyDescent="0.2">
      <c r="A233" s="204" t="s">
        <v>1044</v>
      </c>
      <c r="B233" s="134" t="s">
        <v>4384</v>
      </c>
      <c r="C233" s="134" t="s">
        <v>4463</v>
      </c>
      <c r="D233" s="203"/>
    </row>
    <row r="234" spans="1:4" x14ac:dyDescent="0.2">
      <c r="A234" s="204" t="s">
        <v>1044</v>
      </c>
      <c r="B234" s="134" t="s">
        <v>4384</v>
      </c>
      <c r="C234" s="134" t="s">
        <v>4464</v>
      </c>
      <c r="D234" s="203"/>
    </row>
    <row r="235" spans="1:4" x14ac:dyDescent="0.2">
      <c r="A235" s="204" t="s">
        <v>1044</v>
      </c>
      <c r="B235" s="134" t="s">
        <v>4384</v>
      </c>
      <c r="C235" s="134" t="s">
        <v>4465</v>
      </c>
      <c r="D235" s="203"/>
    </row>
    <row r="236" spans="1:4" x14ac:dyDescent="0.2">
      <c r="A236" s="204" t="s">
        <v>1044</v>
      </c>
      <c r="B236" s="134" t="s">
        <v>4384</v>
      </c>
      <c r="C236" s="134" t="s">
        <v>4466</v>
      </c>
      <c r="D236" s="203"/>
    </row>
    <row r="237" spans="1:4" x14ac:dyDescent="0.2">
      <c r="A237" s="204" t="s">
        <v>1044</v>
      </c>
      <c r="B237" s="134" t="s">
        <v>4384</v>
      </c>
      <c r="C237" s="134" t="s">
        <v>4467</v>
      </c>
      <c r="D237" s="203"/>
    </row>
    <row r="238" spans="1:4" x14ac:dyDescent="0.2">
      <c r="A238" s="204" t="s">
        <v>1044</v>
      </c>
      <c r="B238" s="134" t="s">
        <v>4384</v>
      </c>
      <c r="C238" s="134" t="s">
        <v>4468</v>
      </c>
      <c r="D238" s="203"/>
    </row>
    <row r="239" spans="1:4" x14ac:dyDescent="0.2">
      <c r="A239" s="204" t="s">
        <v>1044</v>
      </c>
      <c r="B239" s="134" t="s">
        <v>4384</v>
      </c>
      <c r="C239" s="134" t="s">
        <v>4469</v>
      </c>
      <c r="D239" s="203"/>
    </row>
    <row r="240" spans="1:4" x14ac:dyDescent="0.2">
      <c r="A240" s="204" t="s">
        <v>1044</v>
      </c>
      <c r="B240" s="134" t="s">
        <v>4384</v>
      </c>
      <c r="C240" s="134" t="s">
        <v>4376</v>
      </c>
      <c r="D240" s="203"/>
    </row>
    <row r="241" spans="1:4" x14ac:dyDescent="0.2">
      <c r="A241" s="204" t="s">
        <v>1044</v>
      </c>
      <c r="B241" s="134" t="s">
        <v>4384</v>
      </c>
      <c r="C241" s="134" t="s">
        <v>4470</v>
      </c>
      <c r="D241" s="203"/>
    </row>
    <row r="242" spans="1:4" x14ac:dyDescent="0.2">
      <c r="A242" s="204" t="s">
        <v>1044</v>
      </c>
      <c r="B242" s="134" t="s">
        <v>4384</v>
      </c>
      <c r="C242" s="134" t="s">
        <v>4471</v>
      </c>
      <c r="D242" s="203"/>
    </row>
    <row r="243" spans="1:4" x14ac:dyDescent="0.2">
      <c r="A243" s="204" t="s">
        <v>1044</v>
      </c>
      <c r="B243" s="134" t="s">
        <v>4384</v>
      </c>
      <c r="C243" s="134" t="s">
        <v>4472</v>
      </c>
      <c r="D243" s="203"/>
    </row>
    <row r="244" spans="1:4" x14ac:dyDescent="0.2">
      <c r="A244" s="204" t="s">
        <v>1044</v>
      </c>
      <c r="B244" s="134" t="s">
        <v>4384</v>
      </c>
      <c r="C244" s="134" t="s">
        <v>4473</v>
      </c>
      <c r="D244" s="203"/>
    </row>
    <row r="245" spans="1:4" x14ac:dyDescent="0.2">
      <c r="A245" s="204" t="s">
        <v>1044</v>
      </c>
      <c r="B245" s="134" t="s">
        <v>4384</v>
      </c>
      <c r="C245" s="134" t="s">
        <v>4474</v>
      </c>
      <c r="D245" s="203"/>
    </row>
    <row r="246" spans="1:4" x14ac:dyDescent="0.2">
      <c r="A246" s="204" t="s">
        <v>1044</v>
      </c>
      <c r="B246" s="134" t="s">
        <v>4384</v>
      </c>
      <c r="C246" s="134" t="s">
        <v>4475</v>
      </c>
      <c r="D246" s="203"/>
    </row>
    <row r="247" spans="1:4" x14ac:dyDescent="0.2">
      <c r="A247" s="204" t="s">
        <v>1044</v>
      </c>
      <c r="B247" s="134" t="s">
        <v>4384</v>
      </c>
      <c r="C247" s="134" t="s">
        <v>4476</v>
      </c>
      <c r="D247" s="203"/>
    </row>
    <row r="248" spans="1:4" x14ac:dyDescent="0.2">
      <c r="A248" s="204" t="s">
        <v>1044</v>
      </c>
      <c r="B248" s="134" t="s">
        <v>4384</v>
      </c>
      <c r="C248" s="134" t="s">
        <v>4477</v>
      </c>
      <c r="D248" s="203"/>
    </row>
    <row r="249" spans="1:4" x14ac:dyDescent="0.2">
      <c r="A249" s="204" t="s">
        <v>1044</v>
      </c>
      <c r="B249" s="134" t="s">
        <v>4384</v>
      </c>
      <c r="C249" s="134" t="s">
        <v>4478</v>
      </c>
      <c r="D249" s="203"/>
    </row>
    <row r="250" spans="1:4" x14ac:dyDescent="0.2">
      <c r="A250" s="204" t="s">
        <v>1044</v>
      </c>
      <c r="B250" s="134" t="s">
        <v>4384</v>
      </c>
      <c r="C250" s="134" t="s">
        <v>4479</v>
      </c>
      <c r="D250" s="203"/>
    </row>
    <row r="251" spans="1:4" x14ac:dyDescent="0.2">
      <c r="A251" s="204" t="s">
        <v>1044</v>
      </c>
      <c r="B251" s="134" t="s">
        <v>4384</v>
      </c>
      <c r="C251" s="134" t="s">
        <v>4480</v>
      </c>
      <c r="D251" s="203"/>
    </row>
    <row r="252" spans="1:4" x14ac:dyDescent="0.2">
      <c r="A252" s="204" t="s">
        <v>1044</v>
      </c>
      <c r="B252" s="134" t="s">
        <v>4384</v>
      </c>
      <c r="C252" s="134" t="s">
        <v>4481</v>
      </c>
      <c r="D252" s="203"/>
    </row>
    <row r="253" spans="1:4" x14ac:dyDescent="0.2">
      <c r="A253" s="204" t="s">
        <v>1044</v>
      </c>
      <c r="B253" s="134" t="s">
        <v>4384</v>
      </c>
      <c r="C253" s="134" t="s">
        <v>4482</v>
      </c>
      <c r="D253" s="203"/>
    </row>
    <row r="254" spans="1:4" x14ac:dyDescent="0.2">
      <c r="A254" s="204" t="s">
        <v>1044</v>
      </c>
      <c r="B254" s="134" t="s">
        <v>4384</v>
      </c>
      <c r="C254" s="134" t="s">
        <v>4483</v>
      </c>
      <c r="D254" s="203"/>
    </row>
    <row r="255" spans="1:4" x14ac:dyDescent="0.2">
      <c r="A255" s="204" t="s">
        <v>1044</v>
      </c>
      <c r="B255" s="134" t="s">
        <v>4384</v>
      </c>
      <c r="C255" s="134" t="s">
        <v>4484</v>
      </c>
      <c r="D255" s="203"/>
    </row>
    <row r="256" spans="1:4" x14ac:dyDescent="0.2">
      <c r="A256" s="204" t="s">
        <v>1044</v>
      </c>
      <c r="B256" s="134" t="s">
        <v>4384</v>
      </c>
      <c r="C256" s="134" t="s">
        <v>4485</v>
      </c>
      <c r="D256" s="203"/>
    </row>
    <row r="257" spans="1:4" x14ac:dyDescent="0.2">
      <c r="A257" s="204" t="s">
        <v>1044</v>
      </c>
      <c r="B257" s="134" t="s">
        <v>4384</v>
      </c>
      <c r="C257" s="134" t="s">
        <v>4486</v>
      </c>
      <c r="D257" s="203"/>
    </row>
    <row r="258" spans="1:4" x14ac:dyDescent="0.2">
      <c r="A258" s="204" t="s">
        <v>1044</v>
      </c>
      <c r="B258" s="134" t="s">
        <v>4384</v>
      </c>
      <c r="C258" s="134" t="s">
        <v>4487</v>
      </c>
      <c r="D258" s="203"/>
    </row>
    <row r="259" spans="1:4" x14ac:dyDescent="0.2">
      <c r="A259" s="204" t="s">
        <v>1044</v>
      </c>
      <c r="B259" s="134" t="s">
        <v>4384</v>
      </c>
      <c r="C259" s="134" t="s">
        <v>4488</v>
      </c>
      <c r="D259" s="203"/>
    </row>
    <row r="260" spans="1:4" x14ac:dyDescent="0.2">
      <c r="A260" s="204" t="s">
        <v>1044</v>
      </c>
      <c r="B260" s="134" t="s">
        <v>4384</v>
      </c>
      <c r="C260" s="134" t="s">
        <v>4489</v>
      </c>
      <c r="D260" s="203"/>
    </row>
    <row r="261" spans="1:4" x14ac:dyDescent="0.2">
      <c r="A261" s="204" t="s">
        <v>1044</v>
      </c>
      <c r="B261" s="134" t="s">
        <v>4384</v>
      </c>
      <c r="C261" s="134" t="s">
        <v>4490</v>
      </c>
      <c r="D261" s="203"/>
    </row>
    <row r="262" spans="1:4" x14ac:dyDescent="0.2">
      <c r="A262" s="204" t="s">
        <v>1044</v>
      </c>
      <c r="B262" s="134" t="s">
        <v>4384</v>
      </c>
      <c r="C262" s="134" t="s">
        <v>4491</v>
      </c>
      <c r="D262" s="203"/>
    </row>
    <row r="263" spans="1:4" x14ac:dyDescent="0.2">
      <c r="A263" s="204" t="s">
        <v>1044</v>
      </c>
      <c r="B263" s="134" t="s">
        <v>4384</v>
      </c>
      <c r="C263" s="134" t="s">
        <v>4492</v>
      </c>
      <c r="D263" s="203"/>
    </row>
    <row r="264" spans="1:4" x14ac:dyDescent="0.2">
      <c r="A264" s="204" t="s">
        <v>1044</v>
      </c>
      <c r="B264" s="134" t="s">
        <v>4384</v>
      </c>
      <c r="C264" s="134" t="s">
        <v>4493</v>
      </c>
      <c r="D264" s="203"/>
    </row>
    <row r="265" spans="1:4" x14ac:dyDescent="0.2">
      <c r="A265" s="204" t="s">
        <v>1044</v>
      </c>
      <c r="B265" s="134" t="s">
        <v>4384</v>
      </c>
      <c r="C265" s="134" t="s">
        <v>4494</v>
      </c>
      <c r="D265" s="203"/>
    </row>
    <row r="266" spans="1:4" x14ac:dyDescent="0.2">
      <c r="A266" s="204" t="s">
        <v>1044</v>
      </c>
      <c r="B266" s="134" t="s">
        <v>4384</v>
      </c>
      <c r="C266" s="134" t="s">
        <v>4380</v>
      </c>
      <c r="D266" s="203"/>
    </row>
    <row r="267" spans="1:4" x14ac:dyDescent="0.2">
      <c r="A267" s="204" t="s">
        <v>1044</v>
      </c>
      <c r="B267" s="134" t="s">
        <v>4384</v>
      </c>
      <c r="C267" s="134" t="s">
        <v>4495</v>
      </c>
      <c r="D267" s="203"/>
    </row>
    <row r="268" spans="1:4" x14ac:dyDescent="0.2">
      <c r="A268" s="204" t="s">
        <v>1044</v>
      </c>
      <c r="B268" s="134" t="s">
        <v>4384</v>
      </c>
      <c r="C268" s="134" t="s">
        <v>4496</v>
      </c>
      <c r="D268" s="203"/>
    </row>
    <row r="269" spans="1:4" x14ac:dyDescent="0.2">
      <c r="A269" s="204" t="s">
        <v>1044</v>
      </c>
      <c r="B269" s="134" t="s">
        <v>4384</v>
      </c>
      <c r="C269" s="134" t="s">
        <v>4497</v>
      </c>
      <c r="D269" s="203"/>
    </row>
    <row r="270" spans="1:4" x14ac:dyDescent="0.2">
      <c r="A270" s="204" t="s">
        <v>1044</v>
      </c>
      <c r="B270" s="134" t="s">
        <v>4384</v>
      </c>
      <c r="C270" s="134" t="s">
        <v>4498</v>
      </c>
      <c r="D270" s="203"/>
    </row>
    <row r="271" spans="1:4" x14ac:dyDescent="0.2">
      <c r="A271" s="204" t="s">
        <v>1044</v>
      </c>
      <c r="B271" s="134" t="s">
        <v>4384</v>
      </c>
      <c r="C271" s="134" t="s">
        <v>4499</v>
      </c>
      <c r="D271" s="203"/>
    </row>
    <row r="272" spans="1:4" x14ac:dyDescent="0.2">
      <c r="A272" s="204" t="s">
        <v>1044</v>
      </c>
      <c r="B272" s="134" t="s">
        <v>4384</v>
      </c>
      <c r="C272" s="134" t="s">
        <v>4500</v>
      </c>
      <c r="D272" s="203"/>
    </row>
    <row r="273" spans="1:4" x14ac:dyDescent="0.2">
      <c r="A273" s="204" t="s">
        <v>1044</v>
      </c>
      <c r="B273" s="134" t="s">
        <v>4384</v>
      </c>
      <c r="C273" s="134" t="s">
        <v>4501</v>
      </c>
      <c r="D273" s="203"/>
    </row>
    <row r="274" spans="1:4" x14ac:dyDescent="0.2">
      <c r="A274" s="204" t="s">
        <v>1044</v>
      </c>
      <c r="B274" s="134" t="s">
        <v>4384</v>
      </c>
      <c r="C274" s="134" t="s">
        <v>4502</v>
      </c>
      <c r="D274" s="203"/>
    </row>
    <row r="275" spans="1:4" x14ac:dyDescent="0.2">
      <c r="A275" s="204" t="s">
        <v>1044</v>
      </c>
      <c r="B275" s="134" t="s">
        <v>4384</v>
      </c>
      <c r="C275" s="134" t="s">
        <v>4503</v>
      </c>
      <c r="D275" s="203"/>
    </row>
    <row r="276" spans="1:4" x14ac:dyDescent="0.2">
      <c r="A276" s="204" t="s">
        <v>1044</v>
      </c>
      <c r="B276" s="134" t="s">
        <v>4384</v>
      </c>
      <c r="C276" s="134" t="s">
        <v>4504</v>
      </c>
      <c r="D276" s="203"/>
    </row>
    <row r="277" spans="1:4" x14ac:dyDescent="0.2">
      <c r="A277" s="204" t="s">
        <v>1044</v>
      </c>
      <c r="B277" s="134" t="s">
        <v>4384</v>
      </c>
      <c r="C277" s="134" t="s">
        <v>4505</v>
      </c>
      <c r="D277" s="203"/>
    </row>
    <row r="278" spans="1:4" x14ac:dyDescent="0.2">
      <c r="A278" s="204" t="s">
        <v>1044</v>
      </c>
      <c r="B278" s="134" t="s">
        <v>4384</v>
      </c>
      <c r="C278" s="134" t="s">
        <v>4506</v>
      </c>
      <c r="D278" s="203"/>
    </row>
    <row r="279" spans="1:4" x14ac:dyDescent="0.2">
      <c r="A279" s="204" t="s">
        <v>1044</v>
      </c>
      <c r="B279" s="134" t="s">
        <v>4384</v>
      </c>
      <c r="C279" s="134" t="s">
        <v>4507</v>
      </c>
      <c r="D279" s="203"/>
    </row>
    <row r="280" spans="1:4" x14ac:dyDescent="0.2">
      <c r="A280" s="204" t="s">
        <v>1044</v>
      </c>
      <c r="B280" s="134" t="s">
        <v>4384</v>
      </c>
      <c r="C280" s="134" t="s">
        <v>4508</v>
      </c>
      <c r="D280" s="203"/>
    </row>
    <row r="281" spans="1:4" x14ac:dyDescent="0.2">
      <c r="A281" s="204" t="s">
        <v>1044</v>
      </c>
      <c r="B281" s="134" t="s">
        <v>4384</v>
      </c>
      <c r="C281" s="134" t="s">
        <v>4509</v>
      </c>
      <c r="D281" s="203"/>
    </row>
    <row r="282" spans="1:4" x14ac:dyDescent="0.2">
      <c r="A282" s="204" t="s">
        <v>1044</v>
      </c>
      <c r="B282" s="134" t="s">
        <v>4384</v>
      </c>
      <c r="C282" s="134" t="s">
        <v>4510</v>
      </c>
      <c r="D282" s="203"/>
    </row>
    <row r="283" spans="1:4" x14ac:dyDescent="0.2">
      <c r="A283" s="204" t="s">
        <v>1044</v>
      </c>
      <c r="B283" s="134" t="s">
        <v>4384</v>
      </c>
      <c r="C283" s="134" t="s">
        <v>4511</v>
      </c>
      <c r="D283" s="203"/>
    </row>
    <row r="284" spans="1:4" x14ac:dyDescent="0.2">
      <c r="A284" s="204" t="s">
        <v>1044</v>
      </c>
      <c r="B284" s="134" t="s">
        <v>4384</v>
      </c>
      <c r="C284" s="134" t="s">
        <v>4512</v>
      </c>
      <c r="D284" s="203"/>
    </row>
    <row r="285" spans="1:4" x14ac:dyDescent="0.2">
      <c r="A285" s="204" t="s">
        <v>1044</v>
      </c>
      <c r="B285" s="134" t="s">
        <v>4384</v>
      </c>
      <c r="C285" s="134" t="s">
        <v>4513</v>
      </c>
      <c r="D285" s="203"/>
    </row>
    <row r="286" spans="1:4" x14ac:dyDescent="0.2">
      <c r="A286" s="204" t="s">
        <v>1044</v>
      </c>
      <c r="B286" s="134" t="s">
        <v>4384</v>
      </c>
      <c r="C286" s="134" t="s">
        <v>4514</v>
      </c>
      <c r="D286" s="203"/>
    </row>
    <row r="287" spans="1:4" x14ac:dyDescent="0.2">
      <c r="A287" s="204" t="s">
        <v>1044</v>
      </c>
      <c r="B287" s="134" t="s">
        <v>4384</v>
      </c>
      <c r="C287" s="134" t="s">
        <v>4515</v>
      </c>
      <c r="D287" s="203"/>
    </row>
    <row r="288" spans="1:4" x14ac:dyDescent="0.2">
      <c r="A288" s="204" t="s">
        <v>1044</v>
      </c>
      <c r="B288" s="134" t="s">
        <v>4384</v>
      </c>
      <c r="C288" s="134" t="s">
        <v>4516</v>
      </c>
      <c r="D288" s="203"/>
    </row>
    <row r="289" spans="1:4" x14ac:dyDescent="0.2">
      <c r="A289" s="204" t="s">
        <v>1044</v>
      </c>
      <c r="B289" s="134" t="s">
        <v>4384</v>
      </c>
      <c r="C289" s="134" t="s">
        <v>4517</v>
      </c>
      <c r="D289" s="203"/>
    </row>
    <row r="290" spans="1:4" x14ac:dyDescent="0.2">
      <c r="A290" s="204" t="s">
        <v>1044</v>
      </c>
      <c r="B290" s="134" t="s">
        <v>4384</v>
      </c>
      <c r="C290" s="134" t="s">
        <v>4518</v>
      </c>
      <c r="D290" s="203"/>
    </row>
    <row r="291" spans="1:4" x14ac:dyDescent="0.2">
      <c r="A291" s="204" t="s">
        <v>1044</v>
      </c>
      <c r="B291" s="134" t="s">
        <v>4384</v>
      </c>
      <c r="C291" s="134" t="s">
        <v>4519</v>
      </c>
      <c r="D291" s="203"/>
    </row>
    <row r="292" spans="1:4" x14ac:dyDescent="0.2">
      <c r="A292" s="204" t="s">
        <v>1044</v>
      </c>
      <c r="B292" s="134" t="s">
        <v>4384</v>
      </c>
      <c r="C292" s="134" t="s">
        <v>4520</v>
      </c>
      <c r="D292" s="203"/>
    </row>
    <row r="293" spans="1:4" x14ac:dyDescent="0.2">
      <c r="A293" s="204" t="s">
        <v>1044</v>
      </c>
      <c r="B293" s="134" t="s">
        <v>4384</v>
      </c>
      <c r="C293" s="134" t="s">
        <v>4521</v>
      </c>
      <c r="D293" s="203"/>
    </row>
    <row r="294" spans="1:4" x14ac:dyDescent="0.2">
      <c r="A294" s="204" t="s">
        <v>1044</v>
      </c>
      <c r="B294" s="134" t="s">
        <v>4384</v>
      </c>
      <c r="C294" s="134" t="s">
        <v>4238</v>
      </c>
      <c r="D294" s="203"/>
    </row>
    <row r="295" spans="1:4" x14ac:dyDescent="0.2">
      <c r="A295" s="204" t="s">
        <v>1044</v>
      </c>
      <c r="B295" s="134" t="s">
        <v>4384</v>
      </c>
      <c r="C295" s="134" t="s">
        <v>4522</v>
      </c>
      <c r="D295" s="203"/>
    </row>
    <row r="296" spans="1:4" x14ac:dyDescent="0.2">
      <c r="A296" s="204" t="s">
        <v>1044</v>
      </c>
      <c r="B296" s="134" t="s">
        <v>4384</v>
      </c>
      <c r="C296" s="134" t="s">
        <v>4523</v>
      </c>
      <c r="D296" s="203"/>
    </row>
    <row r="297" spans="1:4" x14ac:dyDescent="0.2">
      <c r="A297" s="204" t="s">
        <v>1044</v>
      </c>
      <c r="B297" s="134" t="s">
        <v>4384</v>
      </c>
      <c r="C297" s="134" t="s">
        <v>4524</v>
      </c>
      <c r="D297" s="203"/>
    </row>
    <row r="298" spans="1:4" x14ac:dyDescent="0.2">
      <c r="A298" s="204" t="s">
        <v>1044</v>
      </c>
      <c r="B298" s="134" t="s">
        <v>4384</v>
      </c>
      <c r="C298" s="134" t="s">
        <v>4525</v>
      </c>
      <c r="D298" s="203"/>
    </row>
    <row r="299" spans="1:4" x14ac:dyDescent="0.2">
      <c r="A299" s="204" t="s">
        <v>1044</v>
      </c>
      <c r="B299" s="134" t="s">
        <v>4384</v>
      </c>
      <c r="C299" s="134" t="s">
        <v>4526</v>
      </c>
      <c r="D299" s="203"/>
    </row>
    <row r="300" spans="1:4" x14ac:dyDescent="0.2">
      <c r="A300" s="204" t="s">
        <v>1044</v>
      </c>
      <c r="B300" s="134" t="s">
        <v>4384</v>
      </c>
      <c r="C300" s="134" t="s">
        <v>4527</v>
      </c>
      <c r="D300" s="203"/>
    </row>
    <row r="301" spans="1:4" x14ac:dyDescent="0.2">
      <c r="A301" s="204" t="s">
        <v>1044</v>
      </c>
      <c r="B301" s="134" t="s">
        <v>4384</v>
      </c>
      <c r="C301" s="134" t="s">
        <v>4528</v>
      </c>
      <c r="D301" s="203"/>
    </row>
    <row r="302" spans="1:4" x14ac:dyDescent="0.2">
      <c r="A302" s="204" t="s">
        <v>1044</v>
      </c>
      <c r="B302" s="134" t="s">
        <v>4384</v>
      </c>
      <c r="C302" s="134" t="s">
        <v>4529</v>
      </c>
      <c r="D302" s="203"/>
    </row>
    <row r="303" spans="1:4" x14ac:dyDescent="0.2">
      <c r="A303" s="204" t="s">
        <v>1044</v>
      </c>
      <c r="B303" s="134" t="s">
        <v>4384</v>
      </c>
      <c r="C303" s="134" t="s">
        <v>4530</v>
      </c>
      <c r="D303" s="203"/>
    </row>
    <row r="304" spans="1:4" x14ac:dyDescent="0.2">
      <c r="A304" s="204" t="s">
        <v>1044</v>
      </c>
      <c r="B304" s="134" t="s">
        <v>4384</v>
      </c>
      <c r="C304" s="134" t="s">
        <v>4531</v>
      </c>
      <c r="D304" s="203"/>
    </row>
    <row r="305" spans="1:4" x14ac:dyDescent="0.2">
      <c r="A305" s="204" t="s">
        <v>1044</v>
      </c>
      <c r="B305" s="134" t="s">
        <v>4384</v>
      </c>
      <c r="C305" s="134" t="s">
        <v>4532</v>
      </c>
      <c r="D305" s="203"/>
    </row>
    <row r="306" spans="1:4" x14ac:dyDescent="0.2">
      <c r="A306" s="204" t="s">
        <v>1044</v>
      </c>
      <c r="B306" s="134" t="s">
        <v>4384</v>
      </c>
      <c r="C306" s="134" t="s">
        <v>4533</v>
      </c>
      <c r="D306" s="203"/>
    </row>
    <row r="307" spans="1:4" x14ac:dyDescent="0.2">
      <c r="A307" s="204" t="s">
        <v>1044</v>
      </c>
      <c r="B307" s="134" t="s">
        <v>4384</v>
      </c>
      <c r="C307" s="134" t="s">
        <v>4534</v>
      </c>
      <c r="D307" s="203"/>
    </row>
    <row r="308" spans="1:4" x14ac:dyDescent="0.2">
      <c r="A308" s="204" t="s">
        <v>1044</v>
      </c>
      <c r="B308" s="134" t="s">
        <v>4384</v>
      </c>
      <c r="C308" s="134" t="s">
        <v>4535</v>
      </c>
      <c r="D308" s="203"/>
    </row>
    <row r="309" spans="1:4" x14ac:dyDescent="0.2">
      <c r="A309" s="204" t="s">
        <v>1044</v>
      </c>
      <c r="B309" s="134" t="s">
        <v>4384</v>
      </c>
      <c r="C309" s="134" t="s">
        <v>4536</v>
      </c>
      <c r="D309" s="203"/>
    </row>
    <row r="310" spans="1:4" x14ac:dyDescent="0.2">
      <c r="A310" s="204" t="s">
        <v>1044</v>
      </c>
      <c r="B310" s="134" t="s">
        <v>4384</v>
      </c>
      <c r="C310" s="134" t="s">
        <v>4537</v>
      </c>
      <c r="D310" s="203"/>
    </row>
    <row r="311" spans="1:4" x14ac:dyDescent="0.2">
      <c r="A311" s="204" t="s">
        <v>1044</v>
      </c>
      <c r="B311" s="134" t="s">
        <v>4384</v>
      </c>
      <c r="C311" s="134" t="s">
        <v>4538</v>
      </c>
      <c r="D311" s="203"/>
    </row>
    <row r="312" spans="1:4" x14ac:dyDescent="0.2">
      <c r="A312" s="204" t="s">
        <v>1044</v>
      </c>
      <c r="B312" s="134" t="s">
        <v>4384</v>
      </c>
      <c r="C312" s="134" t="s">
        <v>4539</v>
      </c>
      <c r="D312" s="203"/>
    </row>
    <row r="313" spans="1:4" x14ac:dyDescent="0.2">
      <c r="A313" s="204" t="s">
        <v>1044</v>
      </c>
      <c r="B313" s="134" t="s">
        <v>4384</v>
      </c>
      <c r="C313" s="134" t="s">
        <v>4540</v>
      </c>
      <c r="D313" s="203"/>
    </row>
    <row r="314" spans="1:4" x14ac:dyDescent="0.2">
      <c r="A314" s="204" t="s">
        <v>1044</v>
      </c>
      <c r="B314" s="134" t="s">
        <v>4384</v>
      </c>
      <c r="C314" s="134" t="s">
        <v>4541</v>
      </c>
      <c r="D314" s="203"/>
    </row>
    <row r="315" spans="1:4" x14ac:dyDescent="0.2">
      <c r="A315" s="204" t="s">
        <v>1044</v>
      </c>
      <c r="B315" s="134" t="s">
        <v>4384</v>
      </c>
      <c r="C315" s="134" t="s">
        <v>4542</v>
      </c>
      <c r="D315" s="203"/>
    </row>
    <row r="316" spans="1:4" x14ac:dyDescent="0.2">
      <c r="A316" s="204" t="s">
        <v>1044</v>
      </c>
      <c r="B316" s="134" t="s">
        <v>4384</v>
      </c>
      <c r="C316" s="134" t="s">
        <v>4543</v>
      </c>
      <c r="D316" s="203"/>
    </row>
    <row r="317" spans="1:4" x14ac:dyDescent="0.2">
      <c r="A317" s="204" t="s">
        <v>1044</v>
      </c>
      <c r="B317" s="134" t="s">
        <v>4384</v>
      </c>
      <c r="C317" s="134" t="s">
        <v>4544</v>
      </c>
      <c r="D317" s="203"/>
    </row>
    <row r="318" spans="1:4" x14ac:dyDescent="0.2">
      <c r="A318" s="204" t="s">
        <v>1044</v>
      </c>
      <c r="B318" s="134" t="s">
        <v>4384</v>
      </c>
      <c r="C318" s="134" t="s">
        <v>4545</v>
      </c>
      <c r="D318" s="203"/>
    </row>
    <row r="319" spans="1:4" x14ac:dyDescent="0.2">
      <c r="A319" s="204" t="s">
        <v>1044</v>
      </c>
      <c r="B319" s="134" t="s">
        <v>4384</v>
      </c>
      <c r="C319" s="134" t="s">
        <v>4546</v>
      </c>
      <c r="D319" s="203"/>
    </row>
    <row r="320" spans="1:4" x14ac:dyDescent="0.2">
      <c r="A320" s="204" t="s">
        <v>1044</v>
      </c>
      <c r="B320" s="134" t="s">
        <v>4384</v>
      </c>
      <c r="C320" s="134" t="s">
        <v>4547</v>
      </c>
      <c r="D320" s="203"/>
    </row>
    <row r="321" spans="1:4" x14ac:dyDescent="0.2">
      <c r="A321" s="204" t="s">
        <v>1044</v>
      </c>
      <c r="B321" s="134" t="s">
        <v>4384</v>
      </c>
      <c r="C321" s="134" t="s">
        <v>4548</v>
      </c>
      <c r="D321" s="203"/>
    </row>
    <row r="322" spans="1:4" x14ac:dyDescent="0.2">
      <c r="A322" s="204" t="s">
        <v>1044</v>
      </c>
      <c r="B322" s="134" t="s">
        <v>4384</v>
      </c>
      <c r="C322" s="134" t="s">
        <v>4549</v>
      </c>
      <c r="D322" s="203"/>
    </row>
    <row r="323" spans="1:4" x14ac:dyDescent="0.2">
      <c r="A323" s="204" t="s">
        <v>1044</v>
      </c>
      <c r="B323" s="134" t="s">
        <v>4384</v>
      </c>
      <c r="C323" s="134" t="s">
        <v>4550</v>
      </c>
      <c r="D323" s="203"/>
    </row>
    <row r="324" spans="1:4" x14ac:dyDescent="0.2">
      <c r="A324" s="204" t="s">
        <v>1044</v>
      </c>
      <c r="B324" s="134" t="s">
        <v>4384</v>
      </c>
      <c r="C324" s="134" t="s">
        <v>4551</v>
      </c>
      <c r="D324" s="203"/>
    </row>
    <row r="325" spans="1:4" x14ac:dyDescent="0.2">
      <c r="A325" s="204" t="s">
        <v>1044</v>
      </c>
      <c r="B325" s="134" t="s">
        <v>4384</v>
      </c>
      <c r="C325" s="134" t="s">
        <v>4552</v>
      </c>
      <c r="D325" s="203"/>
    </row>
    <row r="326" spans="1:4" x14ac:dyDescent="0.2">
      <c r="A326" s="204" t="s">
        <v>1044</v>
      </c>
      <c r="B326" s="134" t="s">
        <v>4384</v>
      </c>
      <c r="C326" s="134" t="s">
        <v>4553</v>
      </c>
      <c r="D326" s="203"/>
    </row>
    <row r="327" spans="1:4" x14ac:dyDescent="0.2">
      <c r="A327" s="204" t="s">
        <v>1044</v>
      </c>
      <c r="B327" s="134" t="s">
        <v>4384</v>
      </c>
      <c r="C327" s="134" t="s">
        <v>4554</v>
      </c>
      <c r="D327" s="203"/>
    </row>
    <row r="328" spans="1:4" x14ac:dyDescent="0.2">
      <c r="A328" s="204" t="s">
        <v>1044</v>
      </c>
      <c r="B328" s="134" t="s">
        <v>4384</v>
      </c>
      <c r="C328" s="134" t="s">
        <v>4555</v>
      </c>
      <c r="D328" s="203"/>
    </row>
    <row r="329" spans="1:4" x14ac:dyDescent="0.2">
      <c r="A329" s="204" t="s">
        <v>1044</v>
      </c>
      <c r="B329" s="134" t="s">
        <v>4384</v>
      </c>
      <c r="C329" s="134" t="s">
        <v>4556</v>
      </c>
      <c r="D329" s="203"/>
    </row>
    <row r="330" spans="1:4" x14ac:dyDescent="0.2">
      <c r="A330" s="204" t="s">
        <v>1044</v>
      </c>
      <c r="B330" s="134" t="s">
        <v>4384</v>
      </c>
      <c r="C330" s="134" t="s">
        <v>4557</v>
      </c>
      <c r="D330" s="203"/>
    </row>
    <row r="331" spans="1:4" x14ac:dyDescent="0.2">
      <c r="A331" s="204" t="s">
        <v>1044</v>
      </c>
      <c r="B331" s="134" t="s">
        <v>4384</v>
      </c>
      <c r="C331" s="134" t="s">
        <v>4558</v>
      </c>
      <c r="D331" s="203"/>
    </row>
    <row r="332" spans="1:4" x14ac:dyDescent="0.2">
      <c r="A332" s="204" t="s">
        <v>1044</v>
      </c>
      <c r="B332" s="134" t="s">
        <v>4384</v>
      </c>
      <c r="C332" s="134" t="s">
        <v>4559</v>
      </c>
      <c r="D332" s="203"/>
    </row>
    <row r="333" spans="1:4" x14ac:dyDescent="0.2">
      <c r="A333" s="204" t="s">
        <v>1044</v>
      </c>
      <c r="B333" s="134" t="s">
        <v>4384</v>
      </c>
      <c r="C333" s="134" t="s">
        <v>4560</v>
      </c>
      <c r="D333" s="203"/>
    </row>
    <row r="334" spans="1:4" x14ac:dyDescent="0.2">
      <c r="A334" s="204" t="s">
        <v>1044</v>
      </c>
      <c r="B334" s="134" t="s">
        <v>4384</v>
      </c>
      <c r="C334" s="134" t="s">
        <v>4561</v>
      </c>
      <c r="D334" s="203"/>
    </row>
    <row r="335" spans="1:4" x14ac:dyDescent="0.2">
      <c r="A335" s="204" t="s">
        <v>1044</v>
      </c>
      <c r="B335" s="134" t="s">
        <v>4384</v>
      </c>
      <c r="C335" s="134" t="s">
        <v>4562</v>
      </c>
      <c r="D335" s="203"/>
    </row>
    <row r="336" spans="1:4" x14ac:dyDescent="0.2">
      <c r="A336" s="204" t="s">
        <v>1044</v>
      </c>
      <c r="B336" s="134" t="s">
        <v>4384</v>
      </c>
      <c r="C336" s="134" t="s">
        <v>4563</v>
      </c>
      <c r="D336" s="203"/>
    </row>
    <row r="337" spans="1:4" x14ac:dyDescent="0.2">
      <c r="A337" s="204" t="s">
        <v>1044</v>
      </c>
      <c r="B337" s="134" t="s">
        <v>4384</v>
      </c>
      <c r="C337" s="134" t="s">
        <v>4564</v>
      </c>
      <c r="D337" s="203"/>
    </row>
    <row r="338" spans="1:4" x14ac:dyDescent="0.2">
      <c r="A338" s="204" t="s">
        <v>1044</v>
      </c>
      <c r="B338" s="134" t="s">
        <v>4384</v>
      </c>
      <c r="C338" s="134" t="s">
        <v>4565</v>
      </c>
      <c r="D338" s="203"/>
    </row>
    <row r="339" spans="1:4" x14ac:dyDescent="0.2">
      <c r="A339" s="204" t="s">
        <v>1044</v>
      </c>
      <c r="B339" s="134" t="s">
        <v>4384</v>
      </c>
      <c r="C339" s="134" t="s">
        <v>4566</v>
      </c>
      <c r="D339" s="203"/>
    </row>
    <row r="340" spans="1:4" x14ac:dyDescent="0.2">
      <c r="A340" s="204" t="s">
        <v>1044</v>
      </c>
      <c r="B340" s="134" t="s">
        <v>4384</v>
      </c>
      <c r="C340" s="134" t="s">
        <v>4567</v>
      </c>
      <c r="D340" s="203"/>
    </row>
    <row r="341" spans="1:4" x14ac:dyDescent="0.2">
      <c r="A341" s="204" t="s">
        <v>1044</v>
      </c>
      <c r="B341" s="134" t="s">
        <v>4384</v>
      </c>
      <c r="C341" s="134" t="s">
        <v>4568</v>
      </c>
      <c r="D341" s="203"/>
    </row>
    <row r="342" spans="1:4" x14ac:dyDescent="0.2">
      <c r="A342" s="204" t="s">
        <v>1044</v>
      </c>
      <c r="B342" s="134" t="s">
        <v>4384</v>
      </c>
      <c r="C342" s="134" t="s">
        <v>4569</v>
      </c>
      <c r="D342" s="203"/>
    </row>
    <row r="343" spans="1:4" x14ac:dyDescent="0.2">
      <c r="A343" s="204" t="s">
        <v>1044</v>
      </c>
      <c r="B343" s="134" t="s">
        <v>4384</v>
      </c>
      <c r="C343" s="134" t="s">
        <v>4570</v>
      </c>
      <c r="D343" s="203"/>
    </row>
    <row r="344" spans="1:4" x14ac:dyDescent="0.2">
      <c r="A344" s="204" t="s">
        <v>1044</v>
      </c>
      <c r="B344" s="134" t="s">
        <v>4384</v>
      </c>
      <c r="C344" s="134" t="s">
        <v>4571</v>
      </c>
      <c r="D344" s="203"/>
    </row>
    <row r="345" spans="1:4" x14ac:dyDescent="0.2">
      <c r="A345" s="204" t="s">
        <v>1044</v>
      </c>
      <c r="B345" s="134" t="s">
        <v>4384</v>
      </c>
      <c r="C345" s="134" t="s">
        <v>4572</v>
      </c>
      <c r="D345" s="203"/>
    </row>
    <row r="346" spans="1:4" x14ac:dyDescent="0.2">
      <c r="A346" s="204" t="s">
        <v>1044</v>
      </c>
      <c r="B346" s="134" t="s">
        <v>4384</v>
      </c>
      <c r="C346" s="134" t="s">
        <v>4573</v>
      </c>
      <c r="D346" s="203"/>
    </row>
    <row r="347" spans="1:4" x14ac:dyDescent="0.2">
      <c r="A347" s="204" t="s">
        <v>1044</v>
      </c>
      <c r="B347" s="134" t="s">
        <v>4384</v>
      </c>
      <c r="C347" s="134" t="s">
        <v>4574</v>
      </c>
      <c r="D347" s="203"/>
    </row>
    <row r="348" spans="1:4" x14ac:dyDescent="0.2">
      <c r="A348" s="204" t="s">
        <v>1044</v>
      </c>
      <c r="B348" s="134" t="s">
        <v>4384</v>
      </c>
      <c r="C348" s="134" t="s">
        <v>4575</v>
      </c>
      <c r="D348" s="203"/>
    </row>
    <row r="349" spans="1:4" x14ac:dyDescent="0.2">
      <c r="A349" s="204" t="s">
        <v>1044</v>
      </c>
      <c r="B349" s="134" t="s">
        <v>4384</v>
      </c>
      <c r="C349" s="134" t="s">
        <v>4576</v>
      </c>
      <c r="D349" s="203"/>
    </row>
    <row r="350" spans="1:4" x14ac:dyDescent="0.2">
      <c r="A350" s="204" t="s">
        <v>1044</v>
      </c>
      <c r="B350" s="134" t="s">
        <v>4384</v>
      </c>
      <c r="C350" s="134" t="s">
        <v>4577</v>
      </c>
      <c r="D350" s="203"/>
    </row>
    <row r="351" spans="1:4" x14ac:dyDescent="0.2">
      <c r="A351" s="204" t="s">
        <v>1044</v>
      </c>
      <c r="B351" s="134" t="s">
        <v>4384</v>
      </c>
      <c r="C351" s="134" t="s">
        <v>4578</v>
      </c>
      <c r="D351" s="203"/>
    </row>
    <row r="352" spans="1:4" x14ac:dyDescent="0.2">
      <c r="A352" s="204" t="s">
        <v>1044</v>
      </c>
      <c r="B352" s="134" t="s">
        <v>4384</v>
      </c>
      <c r="C352" s="134" t="s">
        <v>4579</v>
      </c>
      <c r="D352" s="203"/>
    </row>
    <row r="353" spans="1:4" x14ac:dyDescent="0.2">
      <c r="A353" s="204" t="s">
        <v>1044</v>
      </c>
      <c r="B353" s="134" t="s">
        <v>4384</v>
      </c>
      <c r="C353" s="134" t="s">
        <v>4580</v>
      </c>
      <c r="D353" s="203"/>
    </row>
    <row r="354" spans="1:4" x14ac:dyDescent="0.2">
      <c r="A354" s="204" t="s">
        <v>1044</v>
      </c>
      <c r="B354" s="134" t="s">
        <v>4384</v>
      </c>
      <c r="C354" s="134" t="s">
        <v>4581</v>
      </c>
      <c r="D354" s="203"/>
    </row>
    <row r="355" spans="1:4" x14ac:dyDescent="0.2">
      <c r="A355" s="204" t="s">
        <v>1044</v>
      </c>
      <c r="B355" s="134" t="s">
        <v>4384</v>
      </c>
      <c r="C355" s="134" t="s">
        <v>4582</v>
      </c>
      <c r="D355" s="203"/>
    </row>
    <row r="356" spans="1:4" x14ac:dyDescent="0.2">
      <c r="A356" s="204" t="s">
        <v>1044</v>
      </c>
      <c r="B356" s="134" t="s">
        <v>4384</v>
      </c>
      <c r="C356" s="134" t="s">
        <v>4583</v>
      </c>
      <c r="D356" s="203"/>
    </row>
    <row r="357" spans="1:4" x14ac:dyDescent="0.2">
      <c r="A357" s="204" t="s">
        <v>1044</v>
      </c>
      <c r="B357" s="134" t="s">
        <v>4384</v>
      </c>
      <c r="C357" s="134" t="s">
        <v>4584</v>
      </c>
      <c r="D357" s="203"/>
    </row>
    <row r="358" spans="1:4" x14ac:dyDescent="0.2">
      <c r="A358" s="204" t="s">
        <v>1044</v>
      </c>
      <c r="B358" s="134" t="s">
        <v>4384</v>
      </c>
      <c r="C358" s="134" t="s">
        <v>4585</v>
      </c>
      <c r="D358" s="203"/>
    </row>
    <row r="359" spans="1:4" x14ac:dyDescent="0.2">
      <c r="A359" s="204" t="s">
        <v>1044</v>
      </c>
      <c r="B359" s="134" t="s">
        <v>4384</v>
      </c>
      <c r="C359" s="134" t="s">
        <v>4586</v>
      </c>
      <c r="D359" s="203"/>
    </row>
    <row r="360" spans="1:4" x14ac:dyDescent="0.2">
      <c r="A360" s="204" t="s">
        <v>1044</v>
      </c>
      <c r="B360" s="134" t="s">
        <v>4384</v>
      </c>
      <c r="C360" s="134" t="s">
        <v>4587</v>
      </c>
      <c r="D360" s="203"/>
    </row>
    <row r="361" spans="1:4" x14ac:dyDescent="0.2">
      <c r="A361" s="204" t="s">
        <v>1044</v>
      </c>
      <c r="B361" s="134" t="s">
        <v>4384</v>
      </c>
      <c r="C361" s="134" t="s">
        <v>4588</v>
      </c>
      <c r="D361" s="203"/>
    </row>
    <row r="362" spans="1:4" x14ac:dyDescent="0.2">
      <c r="A362" s="204" t="s">
        <v>1044</v>
      </c>
      <c r="B362" s="134" t="s">
        <v>4384</v>
      </c>
      <c r="C362" s="134" t="s">
        <v>4589</v>
      </c>
      <c r="D362" s="203"/>
    </row>
    <row r="363" spans="1:4" x14ac:dyDescent="0.2">
      <c r="A363" s="204" t="s">
        <v>1044</v>
      </c>
      <c r="B363" s="134" t="s">
        <v>4384</v>
      </c>
      <c r="C363" s="134" t="s">
        <v>4590</v>
      </c>
      <c r="D363" s="203"/>
    </row>
    <row r="364" spans="1:4" x14ac:dyDescent="0.2">
      <c r="A364" s="204" t="s">
        <v>1044</v>
      </c>
      <c r="B364" s="134" t="s">
        <v>4384</v>
      </c>
      <c r="C364" s="134" t="s">
        <v>4591</v>
      </c>
      <c r="D364" s="203"/>
    </row>
    <row r="365" spans="1:4" x14ac:dyDescent="0.2">
      <c r="A365" s="204" t="s">
        <v>1044</v>
      </c>
      <c r="B365" s="134" t="s">
        <v>4384</v>
      </c>
      <c r="C365" s="134" t="s">
        <v>4592</v>
      </c>
      <c r="D365" s="203"/>
    </row>
    <row r="366" spans="1:4" x14ac:dyDescent="0.2">
      <c r="A366" s="204" t="s">
        <v>1044</v>
      </c>
      <c r="B366" s="134" t="s">
        <v>4384</v>
      </c>
      <c r="C366" s="134" t="s">
        <v>4593</v>
      </c>
      <c r="D366" s="203"/>
    </row>
    <row r="367" spans="1:4" x14ac:dyDescent="0.2">
      <c r="A367" s="204" t="s">
        <v>1044</v>
      </c>
      <c r="B367" s="134" t="s">
        <v>4384</v>
      </c>
      <c r="C367" s="134" t="s">
        <v>4594</v>
      </c>
      <c r="D367" s="203"/>
    </row>
    <row r="368" spans="1:4" x14ac:dyDescent="0.2">
      <c r="A368" s="204" t="s">
        <v>1048</v>
      </c>
      <c r="B368" s="134" t="s">
        <v>4595</v>
      </c>
      <c r="C368" s="134" t="s">
        <v>4596</v>
      </c>
      <c r="D368" s="203"/>
    </row>
    <row r="369" spans="1:4" x14ac:dyDescent="0.2">
      <c r="A369" s="204" t="s">
        <v>1048</v>
      </c>
      <c r="B369" s="134" t="s">
        <v>4595</v>
      </c>
      <c r="C369" s="134" t="s">
        <v>4597</v>
      </c>
      <c r="D369" s="203"/>
    </row>
    <row r="370" spans="1:4" x14ac:dyDescent="0.2">
      <c r="A370" s="204" t="s">
        <v>1048</v>
      </c>
      <c r="B370" s="134" t="s">
        <v>4595</v>
      </c>
      <c r="C370" s="134" t="s">
        <v>4598</v>
      </c>
      <c r="D370" s="203"/>
    </row>
    <row r="371" spans="1:4" x14ac:dyDescent="0.2">
      <c r="A371" s="204" t="s">
        <v>1048</v>
      </c>
      <c r="B371" s="134" t="s">
        <v>4595</v>
      </c>
      <c r="C371" s="134" t="s">
        <v>4599</v>
      </c>
      <c r="D371" s="203"/>
    </row>
    <row r="372" spans="1:4" x14ac:dyDescent="0.2">
      <c r="A372" s="204" t="s">
        <v>1052</v>
      </c>
      <c r="B372" s="134" t="s">
        <v>4600</v>
      </c>
      <c r="C372" s="134" t="s">
        <v>4601</v>
      </c>
      <c r="D372" s="203"/>
    </row>
    <row r="373" spans="1:4" x14ac:dyDescent="0.2">
      <c r="A373" s="204" t="s">
        <v>1052</v>
      </c>
      <c r="B373" s="134" t="s">
        <v>4600</v>
      </c>
      <c r="C373" s="134" t="s">
        <v>4602</v>
      </c>
      <c r="D373" s="203"/>
    </row>
    <row r="374" spans="1:4" x14ac:dyDescent="0.2">
      <c r="A374" s="204" t="s">
        <v>1052</v>
      </c>
      <c r="B374" s="134" t="s">
        <v>4600</v>
      </c>
      <c r="C374" s="134" t="s">
        <v>4603</v>
      </c>
      <c r="D374" s="203"/>
    </row>
    <row r="375" spans="1:4" x14ac:dyDescent="0.2">
      <c r="A375" s="204" t="s">
        <v>1052</v>
      </c>
      <c r="B375" s="134" t="s">
        <v>4600</v>
      </c>
      <c r="C375" s="134" t="s">
        <v>4604</v>
      </c>
      <c r="D375" s="203"/>
    </row>
    <row r="376" spans="1:4" x14ac:dyDescent="0.2">
      <c r="A376" s="204" t="s">
        <v>1052</v>
      </c>
      <c r="B376" s="134" t="s">
        <v>4600</v>
      </c>
      <c r="C376" s="134" t="s">
        <v>4605</v>
      </c>
      <c r="D376" s="203"/>
    </row>
    <row r="377" spans="1:4" x14ac:dyDescent="0.2">
      <c r="A377" s="204" t="s">
        <v>1052</v>
      </c>
      <c r="B377" s="134" t="s">
        <v>4600</v>
      </c>
      <c r="C377" s="134" t="s">
        <v>4606</v>
      </c>
      <c r="D377" s="203"/>
    </row>
    <row r="378" spans="1:4" x14ac:dyDescent="0.2">
      <c r="A378" s="204" t="s">
        <v>1052</v>
      </c>
      <c r="B378" s="134" t="s">
        <v>4600</v>
      </c>
      <c r="C378" s="134" t="s">
        <v>4607</v>
      </c>
      <c r="D378" s="203"/>
    </row>
    <row r="379" spans="1:4" x14ac:dyDescent="0.2">
      <c r="A379" s="204" t="s">
        <v>1052</v>
      </c>
      <c r="B379" s="134" t="s">
        <v>4600</v>
      </c>
      <c r="C379" s="134" t="s">
        <v>4608</v>
      </c>
      <c r="D379" s="203"/>
    </row>
    <row r="380" spans="1:4" x14ac:dyDescent="0.2">
      <c r="A380" s="204" t="s">
        <v>1052</v>
      </c>
      <c r="B380" s="134" t="s">
        <v>4600</v>
      </c>
      <c r="C380" s="134" t="s">
        <v>4609</v>
      </c>
      <c r="D380" s="203"/>
    </row>
    <row r="381" spans="1:4" x14ac:dyDescent="0.2">
      <c r="A381" s="204" t="s">
        <v>1052</v>
      </c>
      <c r="B381" s="134" t="s">
        <v>4600</v>
      </c>
      <c r="C381" s="134" t="s">
        <v>4610</v>
      </c>
      <c r="D381" s="203"/>
    </row>
    <row r="382" spans="1:4" x14ac:dyDescent="0.2">
      <c r="A382" s="204" t="s">
        <v>1052</v>
      </c>
      <c r="B382" s="134" t="s">
        <v>4600</v>
      </c>
      <c r="C382" s="134" t="s">
        <v>4611</v>
      </c>
      <c r="D382" s="203"/>
    </row>
    <row r="383" spans="1:4" x14ac:dyDescent="0.2">
      <c r="A383" s="204" t="s">
        <v>1052</v>
      </c>
      <c r="B383" s="134" t="s">
        <v>4600</v>
      </c>
      <c r="C383" s="134" t="s">
        <v>4612</v>
      </c>
      <c r="D383" s="203"/>
    </row>
    <row r="384" spans="1:4" x14ac:dyDescent="0.2">
      <c r="A384" s="204" t="s">
        <v>1052</v>
      </c>
      <c r="B384" s="134" t="s">
        <v>4600</v>
      </c>
      <c r="C384" s="134" t="s">
        <v>4613</v>
      </c>
      <c r="D384" s="203"/>
    </row>
    <row r="385" spans="1:4" x14ac:dyDescent="0.2">
      <c r="A385" s="204" t="s">
        <v>1052</v>
      </c>
      <c r="B385" s="134" t="s">
        <v>4600</v>
      </c>
      <c r="C385" s="134" t="s">
        <v>4614</v>
      </c>
      <c r="D385" s="203"/>
    </row>
    <row r="386" spans="1:4" x14ac:dyDescent="0.2">
      <c r="A386" s="204" t="s">
        <v>1052</v>
      </c>
      <c r="B386" s="134" t="s">
        <v>4600</v>
      </c>
      <c r="C386" s="134" t="s">
        <v>4615</v>
      </c>
      <c r="D386" s="203"/>
    </row>
    <row r="387" spans="1:4" x14ac:dyDescent="0.2">
      <c r="A387" s="204" t="s">
        <v>1052</v>
      </c>
      <c r="B387" s="134" t="s">
        <v>4600</v>
      </c>
      <c r="C387" s="134" t="s">
        <v>4457</v>
      </c>
      <c r="D387" s="203"/>
    </row>
    <row r="388" spans="1:4" x14ac:dyDescent="0.2">
      <c r="A388" s="204" t="s">
        <v>1052</v>
      </c>
      <c r="B388" s="134" t="s">
        <v>4600</v>
      </c>
      <c r="C388" s="134" t="s">
        <v>4616</v>
      </c>
      <c r="D388" s="203"/>
    </row>
    <row r="389" spans="1:4" x14ac:dyDescent="0.2">
      <c r="A389" s="204" t="s">
        <v>1052</v>
      </c>
      <c r="B389" s="134" t="s">
        <v>4600</v>
      </c>
      <c r="C389" s="134" t="s">
        <v>4458</v>
      </c>
      <c r="D389" s="203"/>
    </row>
    <row r="390" spans="1:4" x14ac:dyDescent="0.2">
      <c r="A390" s="204" t="s">
        <v>1052</v>
      </c>
      <c r="B390" s="134" t="s">
        <v>4600</v>
      </c>
      <c r="C390" s="134" t="s">
        <v>4617</v>
      </c>
      <c r="D390" s="203"/>
    </row>
    <row r="391" spans="1:4" x14ac:dyDescent="0.2">
      <c r="A391" s="204" t="s">
        <v>1052</v>
      </c>
      <c r="B391" s="134" t="s">
        <v>4600</v>
      </c>
      <c r="C391" s="134" t="s">
        <v>4618</v>
      </c>
      <c r="D391" s="203"/>
    </row>
    <row r="392" spans="1:4" x14ac:dyDescent="0.2">
      <c r="A392" s="204" t="s">
        <v>1052</v>
      </c>
      <c r="B392" s="134" t="s">
        <v>4600</v>
      </c>
      <c r="C392" s="134" t="s">
        <v>4619</v>
      </c>
      <c r="D392" s="203"/>
    </row>
    <row r="393" spans="1:4" x14ac:dyDescent="0.2">
      <c r="A393" s="204" t="s">
        <v>1052</v>
      </c>
      <c r="B393" s="134" t="s">
        <v>4600</v>
      </c>
      <c r="C393" s="134" t="s">
        <v>4238</v>
      </c>
      <c r="D393" s="203"/>
    </row>
    <row r="394" spans="1:4" x14ac:dyDescent="0.2">
      <c r="A394" s="204" t="s">
        <v>1052</v>
      </c>
      <c r="B394" s="134" t="s">
        <v>4600</v>
      </c>
      <c r="C394" s="134" t="s">
        <v>4581</v>
      </c>
      <c r="D394" s="203"/>
    </row>
    <row r="395" spans="1:4" x14ac:dyDescent="0.2">
      <c r="A395" s="204" t="s">
        <v>1052</v>
      </c>
      <c r="B395" s="134" t="s">
        <v>4600</v>
      </c>
      <c r="C395" s="134" t="s">
        <v>4582</v>
      </c>
      <c r="D395" s="203"/>
    </row>
    <row r="396" spans="1:4" x14ac:dyDescent="0.2">
      <c r="A396" s="204" t="s">
        <v>1056</v>
      </c>
      <c r="B396" s="134" t="s">
        <v>4620</v>
      </c>
      <c r="C396" s="134" t="s">
        <v>4621</v>
      </c>
      <c r="D396" s="203"/>
    </row>
    <row r="397" spans="1:4" x14ac:dyDescent="0.2">
      <c r="A397" s="204" t="s">
        <v>1056</v>
      </c>
      <c r="B397" s="134" t="s">
        <v>4620</v>
      </c>
      <c r="C397" s="134" t="s">
        <v>4622</v>
      </c>
      <c r="D397" s="203"/>
    </row>
    <row r="398" spans="1:4" x14ac:dyDescent="0.2">
      <c r="A398" s="204" t="s">
        <v>1056</v>
      </c>
      <c r="B398" s="134" t="s">
        <v>4620</v>
      </c>
      <c r="C398" s="134" t="s">
        <v>4623</v>
      </c>
      <c r="D398" s="203"/>
    </row>
    <row r="399" spans="1:4" x14ac:dyDescent="0.2">
      <c r="A399" s="204" t="s">
        <v>1056</v>
      </c>
      <c r="B399" s="134" t="s">
        <v>4620</v>
      </c>
      <c r="C399" s="134" t="s">
        <v>4624</v>
      </c>
      <c r="D399" s="203"/>
    </row>
    <row r="400" spans="1:4" x14ac:dyDescent="0.2">
      <c r="A400" s="204" t="s">
        <v>1060</v>
      </c>
      <c r="B400" s="134" t="s">
        <v>4625</v>
      </c>
      <c r="C400" s="134" t="s">
        <v>4626</v>
      </c>
      <c r="D400" s="203"/>
    </row>
    <row r="401" spans="1:4" x14ac:dyDescent="0.2">
      <c r="A401" s="204" t="s">
        <v>1060</v>
      </c>
      <c r="B401" s="134" t="s">
        <v>4625</v>
      </c>
      <c r="C401" s="134" t="s">
        <v>4627</v>
      </c>
      <c r="D401" s="203"/>
    </row>
    <row r="402" spans="1:4" x14ac:dyDescent="0.2">
      <c r="A402" s="204" t="s">
        <v>1060</v>
      </c>
      <c r="B402" s="134" t="s">
        <v>4625</v>
      </c>
      <c r="C402" s="134" t="s">
        <v>4628</v>
      </c>
      <c r="D402" s="203"/>
    </row>
    <row r="403" spans="1:4" x14ac:dyDescent="0.2">
      <c r="A403" s="204" t="s">
        <v>1060</v>
      </c>
      <c r="B403" s="134" t="s">
        <v>4625</v>
      </c>
      <c r="C403" s="134" t="s">
        <v>4629</v>
      </c>
      <c r="D403" s="203"/>
    </row>
    <row r="404" spans="1:4" x14ac:dyDescent="0.2">
      <c r="A404" s="204" t="s">
        <v>1060</v>
      </c>
      <c r="B404" s="134" t="s">
        <v>4625</v>
      </c>
      <c r="C404" s="134" t="s">
        <v>4630</v>
      </c>
      <c r="D404" s="203"/>
    </row>
    <row r="405" spans="1:4" x14ac:dyDescent="0.2">
      <c r="A405" s="204" t="s">
        <v>1060</v>
      </c>
      <c r="B405" s="134" t="s">
        <v>4625</v>
      </c>
      <c r="C405" s="134" t="s">
        <v>4631</v>
      </c>
      <c r="D405" s="203"/>
    </row>
    <row r="406" spans="1:4" x14ac:dyDescent="0.2">
      <c r="A406" s="204" t="s">
        <v>1060</v>
      </c>
      <c r="B406" s="134" t="s">
        <v>4625</v>
      </c>
      <c r="C406" s="134" t="s">
        <v>4632</v>
      </c>
      <c r="D406" s="203"/>
    </row>
    <row r="407" spans="1:4" x14ac:dyDescent="0.2">
      <c r="A407" s="204" t="s">
        <v>1060</v>
      </c>
      <c r="B407" s="134" t="s">
        <v>4625</v>
      </c>
      <c r="C407" s="134" t="s">
        <v>4633</v>
      </c>
      <c r="D407" s="203"/>
    </row>
    <row r="408" spans="1:4" x14ac:dyDescent="0.2">
      <c r="A408" s="204" t="s">
        <v>1064</v>
      </c>
      <c r="B408" s="134" t="s">
        <v>4634</v>
      </c>
      <c r="C408" s="134" t="s">
        <v>4635</v>
      </c>
      <c r="D408" s="203"/>
    </row>
    <row r="409" spans="1:4" x14ac:dyDescent="0.2">
      <c r="A409" s="204" t="s">
        <v>1064</v>
      </c>
      <c r="B409" s="134" t="s">
        <v>4634</v>
      </c>
      <c r="C409" s="134" t="s">
        <v>4636</v>
      </c>
      <c r="D409" s="203"/>
    </row>
    <row r="410" spans="1:4" x14ac:dyDescent="0.2">
      <c r="A410" s="204" t="s">
        <v>1064</v>
      </c>
      <c r="B410" s="134" t="s">
        <v>4634</v>
      </c>
      <c r="C410" s="134" t="s">
        <v>4637</v>
      </c>
      <c r="D410" s="203"/>
    </row>
    <row r="411" spans="1:4" x14ac:dyDescent="0.2">
      <c r="A411" s="204" t="s">
        <v>1064</v>
      </c>
      <c r="B411" s="134" t="s">
        <v>4634</v>
      </c>
      <c r="C411" s="134" t="s">
        <v>4638</v>
      </c>
      <c r="D411" s="203"/>
    </row>
    <row r="412" spans="1:4" x14ac:dyDescent="0.2">
      <c r="A412" s="204" t="s">
        <v>1064</v>
      </c>
      <c r="B412" s="134" t="s">
        <v>4634</v>
      </c>
      <c r="C412" s="134" t="s">
        <v>4639</v>
      </c>
      <c r="D412" s="203"/>
    </row>
    <row r="413" spans="1:4" x14ac:dyDescent="0.2">
      <c r="A413" s="204" t="s">
        <v>1064</v>
      </c>
      <c r="B413" s="134" t="s">
        <v>4634</v>
      </c>
      <c r="C413" s="134" t="s">
        <v>4640</v>
      </c>
      <c r="D413" s="203"/>
    </row>
    <row r="414" spans="1:4" x14ac:dyDescent="0.2">
      <c r="A414" s="204" t="s">
        <v>1064</v>
      </c>
      <c r="B414" s="134" t="s">
        <v>4634</v>
      </c>
      <c r="C414" s="134" t="s">
        <v>4641</v>
      </c>
      <c r="D414" s="203"/>
    </row>
    <row r="415" spans="1:4" x14ac:dyDescent="0.2">
      <c r="A415" s="204" t="s">
        <v>1064</v>
      </c>
      <c r="B415" s="134" t="s">
        <v>4634</v>
      </c>
      <c r="C415" s="134" t="s">
        <v>4642</v>
      </c>
      <c r="D415" s="203"/>
    </row>
    <row r="416" spans="1:4" x14ac:dyDescent="0.2">
      <c r="A416" s="204" t="s">
        <v>1064</v>
      </c>
      <c r="B416" s="134" t="s">
        <v>4634</v>
      </c>
      <c r="C416" s="134" t="s">
        <v>4643</v>
      </c>
      <c r="D416" s="203"/>
    </row>
    <row r="417" spans="1:4" x14ac:dyDescent="0.2">
      <c r="A417" s="204" t="s">
        <v>1064</v>
      </c>
      <c r="B417" s="134" t="s">
        <v>4634</v>
      </c>
      <c r="C417" s="134" t="s">
        <v>4644</v>
      </c>
      <c r="D417" s="203"/>
    </row>
    <row r="418" spans="1:4" x14ac:dyDescent="0.2">
      <c r="A418" s="204" t="s">
        <v>1064</v>
      </c>
      <c r="B418" s="134" t="s">
        <v>4634</v>
      </c>
      <c r="C418" s="134" t="s">
        <v>4645</v>
      </c>
      <c r="D418" s="203"/>
    </row>
    <row r="419" spans="1:4" x14ac:dyDescent="0.2">
      <c r="A419" s="204" t="s">
        <v>1064</v>
      </c>
      <c r="B419" s="134" t="s">
        <v>4634</v>
      </c>
      <c r="C419" s="134" t="s">
        <v>4646</v>
      </c>
      <c r="D419" s="203"/>
    </row>
    <row r="420" spans="1:4" x14ac:dyDescent="0.2">
      <c r="A420" s="204" t="s">
        <v>1064</v>
      </c>
      <c r="B420" s="134" t="s">
        <v>4634</v>
      </c>
      <c r="C420" s="134" t="s">
        <v>4647</v>
      </c>
      <c r="D420" s="203"/>
    </row>
    <row r="421" spans="1:4" x14ac:dyDescent="0.2">
      <c r="A421" s="204" t="s">
        <v>1064</v>
      </c>
      <c r="B421" s="134" t="s">
        <v>4634</v>
      </c>
      <c r="C421" s="134" t="s">
        <v>4648</v>
      </c>
      <c r="D421" s="203"/>
    </row>
    <row r="422" spans="1:4" x14ac:dyDescent="0.2">
      <c r="A422" s="204" t="s">
        <v>1064</v>
      </c>
      <c r="B422" s="134" t="s">
        <v>4634</v>
      </c>
      <c r="C422" s="134" t="s">
        <v>4649</v>
      </c>
      <c r="D422" s="203"/>
    </row>
    <row r="423" spans="1:4" x14ac:dyDescent="0.2">
      <c r="A423" s="204" t="s">
        <v>1064</v>
      </c>
      <c r="B423" s="134" t="s">
        <v>4634</v>
      </c>
      <c r="C423" s="134" t="s">
        <v>4650</v>
      </c>
      <c r="D423" s="203"/>
    </row>
    <row r="424" spans="1:4" x14ac:dyDescent="0.2">
      <c r="A424" s="204" t="s">
        <v>1064</v>
      </c>
      <c r="B424" s="134" t="s">
        <v>4634</v>
      </c>
      <c r="C424" s="134" t="s">
        <v>4651</v>
      </c>
      <c r="D424" s="203"/>
    </row>
    <row r="425" spans="1:4" x14ac:dyDescent="0.2">
      <c r="A425" s="204" t="s">
        <v>1064</v>
      </c>
      <c r="B425" s="134" t="s">
        <v>4634</v>
      </c>
      <c r="C425" s="134" t="s">
        <v>4652</v>
      </c>
      <c r="D425" s="203"/>
    </row>
    <row r="426" spans="1:4" x14ac:dyDescent="0.2">
      <c r="A426" s="204" t="s">
        <v>1064</v>
      </c>
      <c r="B426" s="134" t="s">
        <v>4634</v>
      </c>
      <c r="C426" s="134" t="s">
        <v>4653</v>
      </c>
      <c r="D426" s="203"/>
    </row>
    <row r="427" spans="1:4" x14ac:dyDescent="0.2">
      <c r="A427" s="204" t="s">
        <v>1064</v>
      </c>
      <c r="B427" s="134" t="s">
        <v>4634</v>
      </c>
      <c r="C427" s="134" t="s">
        <v>4654</v>
      </c>
      <c r="D427" s="203"/>
    </row>
    <row r="428" spans="1:4" x14ac:dyDescent="0.2">
      <c r="A428" s="204" t="s">
        <v>1064</v>
      </c>
      <c r="B428" s="134" t="s">
        <v>4634</v>
      </c>
      <c r="C428" s="134" t="s">
        <v>4655</v>
      </c>
      <c r="D428" s="203"/>
    </row>
    <row r="429" spans="1:4" x14ac:dyDescent="0.2">
      <c r="A429" s="204" t="s">
        <v>1064</v>
      </c>
      <c r="B429" s="134" t="s">
        <v>4634</v>
      </c>
      <c r="C429" s="134" t="s">
        <v>4656</v>
      </c>
      <c r="D429" s="203"/>
    </row>
    <row r="430" spans="1:4" x14ac:dyDescent="0.2">
      <c r="A430" s="204" t="s">
        <v>1064</v>
      </c>
      <c r="B430" s="134" t="s">
        <v>4634</v>
      </c>
      <c r="C430" s="134" t="s">
        <v>4657</v>
      </c>
      <c r="D430" s="203"/>
    </row>
    <row r="431" spans="1:4" x14ac:dyDescent="0.2">
      <c r="A431" s="204" t="s">
        <v>1064</v>
      </c>
      <c r="B431" s="134" t="s">
        <v>4634</v>
      </c>
      <c r="C431" s="134" t="s">
        <v>4658</v>
      </c>
      <c r="D431" s="203"/>
    </row>
    <row r="432" spans="1:4" x14ac:dyDescent="0.2">
      <c r="A432" s="204" t="s">
        <v>1064</v>
      </c>
      <c r="B432" s="134" t="s">
        <v>4634</v>
      </c>
      <c r="C432" s="134" t="s">
        <v>4659</v>
      </c>
      <c r="D432" s="203"/>
    </row>
    <row r="433" spans="1:4" x14ac:dyDescent="0.2">
      <c r="A433" s="204" t="s">
        <v>1064</v>
      </c>
      <c r="B433" s="134" t="s">
        <v>4634</v>
      </c>
      <c r="C433" s="134" t="s">
        <v>4660</v>
      </c>
      <c r="D433" s="203"/>
    </row>
    <row r="434" spans="1:4" x14ac:dyDescent="0.2">
      <c r="A434" s="204" t="s">
        <v>1064</v>
      </c>
      <c r="B434" s="134" t="s">
        <v>4634</v>
      </c>
      <c r="C434" s="134" t="s">
        <v>4661</v>
      </c>
      <c r="D434" s="203"/>
    </row>
    <row r="435" spans="1:4" x14ac:dyDescent="0.2">
      <c r="A435" s="204" t="s">
        <v>1064</v>
      </c>
      <c r="B435" s="134" t="s">
        <v>4634</v>
      </c>
      <c r="C435" s="134" t="s">
        <v>4662</v>
      </c>
      <c r="D435" s="203"/>
    </row>
    <row r="436" spans="1:4" x14ac:dyDescent="0.2">
      <c r="A436" s="204" t="s">
        <v>1064</v>
      </c>
      <c r="B436" s="134" t="s">
        <v>4634</v>
      </c>
      <c r="C436" s="134" t="s">
        <v>4663</v>
      </c>
      <c r="D436" s="203"/>
    </row>
    <row r="437" spans="1:4" x14ac:dyDescent="0.2">
      <c r="A437" s="204" t="s">
        <v>1064</v>
      </c>
      <c r="B437" s="134" t="s">
        <v>4634</v>
      </c>
      <c r="C437" s="134" t="s">
        <v>4664</v>
      </c>
      <c r="D437" s="203"/>
    </row>
    <row r="438" spans="1:4" x14ac:dyDescent="0.2">
      <c r="A438" s="204" t="s">
        <v>1064</v>
      </c>
      <c r="B438" s="134" t="s">
        <v>4634</v>
      </c>
      <c r="C438" s="134" t="s">
        <v>4665</v>
      </c>
      <c r="D438" s="203"/>
    </row>
    <row r="439" spans="1:4" x14ac:dyDescent="0.2">
      <c r="A439" s="204" t="s">
        <v>1064</v>
      </c>
      <c r="B439" s="134" t="s">
        <v>4634</v>
      </c>
      <c r="C439" s="134" t="s">
        <v>4666</v>
      </c>
      <c r="D439" s="203"/>
    </row>
    <row r="440" spans="1:4" x14ac:dyDescent="0.2">
      <c r="A440" s="204" t="s">
        <v>1064</v>
      </c>
      <c r="B440" s="134" t="s">
        <v>4634</v>
      </c>
      <c r="C440" s="134" t="s">
        <v>4667</v>
      </c>
      <c r="D440" s="203"/>
    </row>
    <row r="441" spans="1:4" x14ac:dyDescent="0.2">
      <c r="A441" s="204" t="s">
        <v>1064</v>
      </c>
      <c r="B441" s="134" t="s">
        <v>4634</v>
      </c>
      <c r="C441" s="134" t="s">
        <v>4668</v>
      </c>
      <c r="D441" s="203"/>
    </row>
    <row r="442" spans="1:4" x14ac:dyDescent="0.2">
      <c r="A442" s="204" t="s">
        <v>1064</v>
      </c>
      <c r="B442" s="134" t="s">
        <v>4634</v>
      </c>
      <c r="C442" s="134" t="s">
        <v>4669</v>
      </c>
      <c r="D442" s="203"/>
    </row>
    <row r="443" spans="1:4" x14ac:dyDescent="0.2">
      <c r="A443" s="204" t="s">
        <v>1064</v>
      </c>
      <c r="B443" s="134" t="s">
        <v>4634</v>
      </c>
      <c r="C443" s="134" t="s">
        <v>4670</v>
      </c>
      <c r="D443" s="203"/>
    </row>
    <row r="444" spans="1:4" x14ac:dyDescent="0.2">
      <c r="A444" s="204" t="s">
        <v>1064</v>
      </c>
      <c r="B444" s="134" t="s">
        <v>4634</v>
      </c>
      <c r="C444" s="134" t="s">
        <v>4671</v>
      </c>
      <c r="D444" s="203"/>
    </row>
    <row r="445" spans="1:4" x14ac:dyDescent="0.2">
      <c r="A445" s="204" t="s">
        <v>1064</v>
      </c>
      <c r="B445" s="134" t="s">
        <v>4634</v>
      </c>
      <c r="C445" s="134" t="s">
        <v>4672</v>
      </c>
      <c r="D445" s="203"/>
    </row>
    <row r="446" spans="1:4" x14ac:dyDescent="0.2">
      <c r="A446" s="204" t="s">
        <v>1064</v>
      </c>
      <c r="B446" s="134" t="s">
        <v>4634</v>
      </c>
      <c r="C446" s="134" t="s">
        <v>4673</v>
      </c>
      <c r="D446" s="203"/>
    </row>
    <row r="447" spans="1:4" x14ac:dyDescent="0.2">
      <c r="A447" s="204" t="s">
        <v>1064</v>
      </c>
      <c r="B447" s="134" t="s">
        <v>4634</v>
      </c>
      <c r="C447" s="134" t="s">
        <v>4674</v>
      </c>
      <c r="D447" s="203"/>
    </row>
    <row r="448" spans="1:4" x14ac:dyDescent="0.2">
      <c r="A448" s="204" t="s">
        <v>1064</v>
      </c>
      <c r="B448" s="134" t="s">
        <v>4634</v>
      </c>
      <c r="C448" s="134" t="s">
        <v>4675</v>
      </c>
      <c r="D448" s="203"/>
    </row>
    <row r="449" spans="1:4" x14ac:dyDescent="0.2">
      <c r="A449" s="204" t="s">
        <v>1064</v>
      </c>
      <c r="B449" s="134" t="s">
        <v>4634</v>
      </c>
      <c r="C449" s="134" t="s">
        <v>4676</v>
      </c>
      <c r="D449" s="203"/>
    </row>
    <row r="450" spans="1:4" x14ac:dyDescent="0.2">
      <c r="A450" s="204" t="s">
        <v>1064</v>
      </c>
      <c r="B450" s="134" t="s">
        <v>4634</v>
      </c>
      <c r="C450" s="134" t="s">
        <v>4677</v>
      </c>
      <c r="D450" s="203"/>
    </row>
    <row r="451" spans="1:4" x14ac:dyDescent="0.2">
      <c r="A451" s="204" t="s">
        <v>1064</v>
      </c>
      <c r="B451" s="134" t="s">
        <v>4634</v>
      </c>
      <c r="C451" s="134" t="s">
        <v>4678</v>
      </c>
      <c r="D451" s="203"/>
    </row>
    <row r="452" spans="1:4" x14ac:dyDescent="0.2">
      <c r="A452" s="204" t="s">
        <v>1064</v>
      </c>
      <c r="B452" s="134" t="s">
        <v>4634</v>
      </c>
      <c r="C452" s="134" t="s">
        <v>4679</v>
      </c>
      <c r="D452" s="203"/>
    </row>
    <row r="453" spans="1:4" x14ac:dyDescent="0.2">
      <c r="A453" s="204" t="s">
        <v>1064</v>
      </c>
      <c r="B453" s="134" t="s">
        <v>4634</v>
      </c>
      <c r="C453" s="134" t="s">
        <v>4680</v>
      </c>
      <c r="D453" s="203"/>
    </row>
    <row r="454" spans="1:4" x14ac:dyDescent="0.2">
      <c r="A454" s="204" t="s">
        <v>1064</v>
      </c>
      <c r="B454" s="134" t="s">
        <v>4634</v>
      </c>
      <c r="C454" s="134" t="s">
        <v>4681</v>
      </c>
      <c r="D454" s="203"/>
    </row>
    <row r="455" spans="1:4" x14ac:dyDescent="0.2">
      <c r="A455" s="204" t="s">
        <v>1064</v>
      </c>
      <c r="B455" s="134" t="s">
        <v>4634</v>
      </c>
      <c r="C455" s="134" t="s">
        <v>4682</v>
      </c>
      <c r="D455" s="203"/>
    </row>
    <row r="456" spans="1:4" x14ac:dyDescent="0.2">
      <c r="A456" s="204" t="s">
        <v>1064</v>
      </c>
      <c r="B456" s="134" t="s">
        <v>4634</v>
      </c>
      <c r="C456" s="134" t="s">
        <v>4683</v>
      </c>
      <c r="D456" s="203"/>
    </row>
    <row r="457" spans="1:4" x14ac:dyDescent="0.2">
      <c r="A457" s="204" t="s">
        <v>1064</v>
      </c>
      <c r="B457" s="134" t="s">
        <v>4634</v>
      </c>
      <c r="C457" s="134" t="s">
        <v>4684</v>
      </c>
      <c r="D457" s="203"/>
    </row>
    <row r="458" spans="1:4" x14ac:dyDescent="0.2">
      <c r="A458" s="204" t="s">
        <v>1064</v>
      </c>
      <c r="B458" s="134" t="s">
        <v>4634</v>
      </c>
      <c r="C458" s="134" t="s">
        <v>4685</v>
      </c>
      <c r="D458" s="203"/>
    </row>
    <row r="459" spans="1:4" x14ac:dyDescent="0.2">
      <c r="A459" s="204" t="s">
        <v>1064</v>
      </c>
      <c r="B459" s="134" t="s">
        <v>4634</v>
      </c>
      <c r="C459" s="134" t="s">
        <v>4686</v>
      </c>
      <c r="D459" s="203"/>
    </row>
    <row r="460" spans="1:4" x14ac:dyDescent="0.2">
      <c r="A460" s="204" t="s">
        <v>1064</v>
      </c>
      <c r="B460" s="134" t="s">
        <v>4634</v>
      </c>
      <c r="C460" s="134" t="s">
        <v>4687</v>
      </c>
      <c r="D460" s="203"/>
    </row>
    <row r="461" spans="1:4" x14ac:dyDescent="0.2">
      <c r="A461" s="204" t="s">
        <v>1064</v>
      </c>
      <c r="B461" s="134" t="s">
        <v>4634</v>
      </c>
      <c r="C461" s="134" t="s">
        <v>4688</v>
      </c>
      <c r="D461" s="203"/>
    </row>
    <row r="462" spans="1:4" x14ac:dyDescent="0.2">
      <c r="A462" s="204" t="s">
        <v>1064</v>
      </c>
      <c r="B462" s="134" t="s">
        <v>4634</v>
      </c>
      <c r="C462" s="134" t="s">
        <v>4689</v>
      </c>
      <c r="D462" s="203"/>
    </row>
    <row r="463" spans="1:4" x14ac:dyDescent="0.2">
      <c r="A463" s="204" t="s">
        <v>1064</v>
      </c>
      <c r="B463" s="134" t="s">
        <v>4634</v>
      </c>
      <c r="C463" s="134" t="s">
        <v>4690</v>
      </c>
      <c r="D463" s="203"/>
    </row>
    <row r="464" spans="1:4" x14ac:dyDescent="0.2">
      <c r="A464" s="204" t="s">
        <v>1064</v>
      </c>
      <c r="B464" s="134" t="s">
        <v>4634</v>
      </c>
      <c r="C464" s="134" t="s">
        <v>4691</v>
      </c>
      <c r="D464" s="203"/>
    </row>
    <row r="465" spans="1:4" x14ac:dyDescent="0.2">
      <c r="A465" s="204" t="s">
        <v>1064</v>
      </c>
      <c r="B465" s="134" t="s">
        <v>4634</v>
      </c>
      <c r="C465" s="134" t="s">
        <v>4692</v>
      </c>
      <c r="D465" s="203"/>
    </row>
    <row r="466" spans="1:4" x14ac:dyDescent="0.2">
      <c r="A466" s="204" t="s">
        <v>1064</v>
      </c>
      <c r="B466" s="134" t="s">
        <v>4634</v>
      </c>
      <c r="C466" s="134" t="s">
        <v>4693</v>
      </c>
      <c r="D466" s="203"/>
    </row>
    <row r="467" spans="1:4" x14ac:dyDescent="0.2">
      <c r="A467" s="204" t="s">
        <v>1064</v>
      </c>
      <c r="B467" s="134" t="s">
        <v>4634</v>
      </c>
      <c r="C467" s="134" t="s">
        <v>4694</v>
      </c>
      <c r="D467" s="203"/>
    </row>
    <row r="468" spans="1:4" x14ac:dyDescent="0.2">
      <c r="A468" s="204" t="s">
        <v>1064</v>
      </c>
      <c r="B468" s="134" t="s">
        <v>4634</v>
      </c>
      <c r="C468" s="134" t="s">
        <v>4695</v>
      </c>
      <c r="D468" s="203"/>
    </row>
    <row r="469" spans="1:4" x14ac:dyDescent="0.2">
      <c r="A469" s="204" t="s">
        <v>1064</v>
      </c>
      <c r="B469" s="134" t="s">
        <v>4634</v>
      </c>
      <c r="C469" s="134" t="s">
        <v>4696</v>
      </c>
      <c r="D469" s="203"/>
    </row>
    <row r="470" spans="1:4" x14ac:dyDescent="0.2">
      <c r="A470" s="204" t="s">
        <v>1064</v>
      </c>
      <c r="B470" s="134" t="s">
        <v>4634</v>
      </c>
      <c r="C470" s="134" t="s">
        <v>4697</v>
      </c>
      <c r="D470" s="203"/>
    </row>
    <row r="471" spans="1:4" x14ac:dyDescent="0.2">
      <c r="A471" s="204" t="s">
        <v>1064</v>
      </c>
      <c r="B471" s="134" t="s">
        <v>4634</v>
      </c>
      <c r="C471" s="134" t="s">
        <v>4698</v>
      </c>
      <c r="D471" s="203"/>
    </row>
    <row r="472" spans="1:4" x14ac:dyDescent="0.2">
      <c r="A472" s="204" t="s">
        <v>1064</v>
      </c>
      <c r="B472" s="134" t="s">
        <v>4634</v>
      </c>
      <c r="C472" s="134" t="s">
        <v>4699</v>
      </c>
      <c r="D472" s="203"/>
    </row>
    <row r="473" spans="1:4" x14ac:dyDescent="0.2">
      <c r="A473" s="204" t="s">
        <v>1064</v>
      </c>
      <c r="B473" s="134" t="s">
        <v>4634</v>
      </c>
      <c r="C473" s="134" t="s">
        <v>4700</v>
      </c>
      <c r="D473" s="203"/>
    </row>
    <row r="474" spans="1:4" x14ac:dyDescent="0.2">
      <c r="A474" s="204" t="s">
        <v>1064</v>
      </c>
      <c r="B474" s="134" t="s">
        <v>4634</v>
      </c>
      <c r="C474" s="134" t="s">
        <v>4701</v>
      </c>
      <c r="D474" s="203"/>
    </row>
    <row r="475" spans="1:4" x14ac:dyDescent="0.2">
      <c r="A475" s="204" t="s">
        <v>1064</v>
      </c>
      <c r="B475" s="134" t="s">
        <v>4634</v>
      </c>
      <c r="C475" s="134" t="s">
        <v>4702</v>
      </c>
      <c r="D475" s="203"/>
    </row>
    <row r="476" spans="1:4" x14ac:dyDescent="0.2">
      <c r="A476" s="204" t="s">
        <v>1064</v>
      </c>
      <c r="B476" s="134" t="s">
        <v>4634</v>
      </c>
      <c r="C476" s="134" t="s">
        <v>4703</v>
      </c>
      <c r="D476" s="203"/>
    </row>
    <row r="477" spans="1:4" x14ac:dyDescent="0.2">
      <c r="A477" s="204" t="s">
        <v>1064</v>
      </c>
      <c r="B477" s="134" t="s">
        <v>4634</v>
      </c>
      <c r="C477" s="134" t="s">
        <v>4704</v>
      </c>
      <c r="D477" s="203"/>
    </row>
    <row r="478" spans="1:4" x14ac:dyDescent="0.2">
      <c r="A478" s="204" t="s">
        <v>1064</v>
      </c>
      <c r="B478" s="134" t="s">
        <v>4634</v>
      </c>
      <c r="C478" s="134" t="s">
        <v>4705</v>
      </c>
      <c r="D478" s="203"/>
    </row>
    <row r="479" spans="1:4" x14ac:dyDescent="0.2">
      <c r="A479" s="204" t="s">
        <v>1064</v>
      </c>
      <c r="B479" s="134" t="s">
        <v>4634</v>
      </c>
      <c r="C479" s="134" t="s">
        <v>4706</v>
      </c>
      <c r="D479" s="203"/>
    </row>
    <row r="480" spans="1:4" x14ac:dyDescent="0.2">
      <c r="A480" s="204" t="s">
        <v>1064</v>
      </c>
      <c r="B480" s="134" t="s">
        <v>4634</v>
      </c>
      <c r="C480" s="134" t="s">
        <v>4707</v>
      </c>
      <c r="D480" s="203"/>
    </row>
    <row r="481" spans="1:4" x14ac:dyDescent="0.2">
      <c r="A481" s="204" t="s">
        <v>1064</v>
      </c>
      <c r="B481" s="134" t="s">
        <v>4634</v>
      </c>
      <c r="C481" s="134" t="s">
        <v>4708</v>
      </c>
      <c r="D481" s="203"/>
    </row>
    <row r="482" spans="1:4" x14ac:dyDescent="0.2">
      <c r="A482" s="204" t="s">
        <v>1064</v>
      </c>
      <c r="B482" s="134" t="s">
        <v>4634</v>
      </c>
      <c r="C482" s="134" t="s">
        <v>4709</v>
      </c>
      <c r="D482" s="203"/>
    </row>
    <row r="483" spans="1:4" x14ac:dyDescent="0.2">
      <c r="A483" s="204" t="s">
        <v>1064</v>
      </c>
      <c r="B483" s="134" t="s">
        <v>4634</v>
      </c>
      <c r="C483" s="134" t="s">
        <v>4710</v>
      </c>
      <c r="D483" s="203"/>
    </row>
    <row r="484" spans="1:4" x14ac:dyDescent="0.2">
      <c r="A484" s="204" t="s">
        <v>1064</v>
      </c>
      <c r="B484" s="134" t="s">
        <v>4634</v>
      </c>
      <c r="C484" s="134" t="s">
        <v>4711</v>
      </c>
      <c r="D484" s="203"/>
    </row>
    <row r="485" spans="1:4" x14ac:dyDescent="0.2">
      <c r="A485" s="204" t="s">
        <v>1064</v>
      </c>
      <c r="B485" s="134" t="s">
        <v>4634</v>
      </c>
      <c r="C485" s="134" t="s">
        <v>4712</v>
      </c>
      <c r="D485" s="203"/>
    </row>
    <row r="486" spans="1:4" x14ac:dyDescent="0.2">
      <c r="A486" s="204" t="s">
        <v>1064</v>
      </c>
      <c r="B486" s="134" t="s">
        <v>4634</v>
      </c>
      <c r="C486" s="134" t="s">
        <v>4713</v>
      </c>
      <c r="D486" s="203"/>
    </row>
    <row r="487" spans="1:4" x14ac:dyDescent="0.2">
      <c r="A487" s="204" t="s">
        <v>1064</v>
      </c>
      <c r="B487" s="134" t="s">
        <v>4634</v>
      </c>
      <c r="C487" s="134" t="s">
        <v>4714</v>
      </c>
      <c r="D487" s="203"/>
    </row>
    <row r="488" spans="1:4" x14ac:dyDescent="0.2">
      <c r="A488" s="204" t="s">
        <v>1064</v>
      </c>
      <c r="B488" s="134" t="s">
        <v>4634</v>
      </c>
      <c r="C488" s="134" t="s">
        <v>4715</v>
      </c>
      <c r="D488" s="203"/>
    </row>
    <row r="489" spans="1:4" x14ac:dyDescent="0.2">
      <c r="A489" s="204" t="s">
        <v>1064</v>
      </c>
      <c r="B489" s="134" t="s">
        <v>4634</v>
      </c>
      <c r="C489" s="134" t="s">
        <v>4716</v>
      </c>
      <c r="D489" s="203"/>
    </row>
    <row r="490" spans="1:4" x14ac:dyDescent="0.2">
      <c r="A490" s="204" t="s">
        <v>1064</v>
      </c>
      <c r="B490" s="134" t="s">
        <v>4634</v>
      </c>
      <c r="C490" s="134" t="s">
        <v>4717</v>
      </c>
      <c r="D490" s="203"/>
    </row>
    <row r="491" spans="1:4" x14ac:dyDescent="0.2">
      <c r="A491" s="204" t="s">
        <v>1064</v>
      </c>
      <c r="B491" s="134" t="s">
        <v>4634</v>
      </c>
      <c r="C491" s="134" t="s">
        <v>4718</v>
      </c>
      <c r="D491" s="203"/>
    </row>
    <row r="492" spans="1:4" x14ac:dyDescent="0.2">
      <c r="A492" s="204" t="s">
        <v>1064</v>
      </c>
      <c r="B492" s="134" t="s">
        <v>4634</v>
      </c>
      <c r="C492" s="134" t="s">
        <v>4719</v>
      </c>
      <c r="D492" s="203"/>
    </row>
    <row r="493" spans="1:4" x14ac:dyDescent="0.2">
      <c r="A493" s="204" t="s">
        <v>1064</v>
      </c>
      <c r="B493" s="134" t="s">
        <v>4634</v>
      </c>
      <c r="C493" s="134" t="s">
        <v>4720</v>
      </c>
      <c r="D493" s="203"/>
    </row>
    <row r="494" spans="1:4" x14ac:dyDescent="0.2">
      <c r="A494" s="204" t="s">
        <v>1064</v>
      </c>
      <c r="B494" s="134" t="s">
        <v>4634</v>
      </c>
      <c r="C494" s="134" t="s">
        <v>4721</v>
      </c>
      <c r="D494" s="203"/>
    </row>
    <row r="495" spans="1:4" x14ac:dyDescent="0.2">
      <c r="A495" s="204" t="s">
        <v>1064</v>
      </c>
      <c r="B495" s="134" t="s">
        <v>4634</v>
      </c>
      <c r="C495" s="134" t="s">
        <v>4722</v>
      </c>
      <c r="D495" s="203"/>
    </row>
    <row r="496" spans="1:4" x14ac:dyDescent="0.2">
      <c r="A496" s="204" t="s">
        <v>1064</v>
      </c>
      <c r="B496" s="134" t="s">
        <v>4634</v>
      </c>
      <c r="C496" s="134" t="s">
        <v>4723</v>
      </c>
      <c r="D496" s="203"/>
    </row>
    <row r="497" spans="1:4" x14ac:dyDescent="0.2">
      <c r="A497" s="204" t="s">
        <v>1064</v>
      </c>
      <c r="B497" s="134" t="s">
        <v>4634</v>
      </c>
      <c r="C497" s="134" t="s">
        <v>4724</v>
      </c>
      <c r="D497" s="203"/>
    </row>
    <row r="498" spans="1:4" x14ac:dyDescent="0.2">
      <c r="A498" s="204" t="s">
        <v>1064</v>
      </c>
      <c r="B498" s="134" t="s">
        <v>4634</v>
      </c>
      <c r="C498" s="134" t="s">
        <v>4725</v>
      </c>
      <c r="D498" s="203"/>
    </row>
    <row r="499" spans="1:4" x14ac:dyDescent="0.2">
      <c r="A499" s="204" t="s">
        <v>1064</v>
      </c>
      <c r="B499" s="134" t="s">
        <v>4634</v>
      </c>
      <c r="C499" s="134" t="s">
        <v>4726</v>
      </c>
      <c r="D499" s="203"/>
    </row>
    <row r="500" spans="1:4" x14ac:dyDescent="0.2">
      <c r="A500" s="204" t="s">
        <v>1064</v>
      </c>
      <c r="B500" s="134" t="s">
        <v>4634</v>
      </c>
      <c r="C500" s="134" t="s">
        <v>4727</v>
      </c>
      <c r="D500" s="203"/>
    </row>
    <row r="501" spans="1:4" x14ac:dyDescent="0.2">
      <c r="A501" s="204" t="s">
        <v>1064</v>
      </c>
      <c r="B501" s="134" t="s">
        <v>4634</v>
      </c>
      <c r="C501" s="134" t="s">
        <v>4728</v>
      </c>
      <c r="D501" s="203"/>
    </row>
    <row r="502" spans="1:4" x14ac:dyDescent="0.2">
      <c r="A502" s="204" t="s">
        <v>1064</v>
      </c>
      <c r="B502" s="134" t="s">
        <v>4634</v>
      </c>
      <c r="C502" s="134" t="s">
        <v>4729</v>
      </c>
      <c r="D502" s="203"/>
    </row>
    <row r="503" spans="1:4" x14ac:dyDescent="0.2">
      <c r="A503" s="204" t="s">
        <v>1064</v>
      </c>
      <c r="B503" s="134" t="s">
        <v>4634</v>
      </c>
      <c r="C503" s="134" t="s">
        <v>4730</v>
      </c>
      <c r="D503" s="203"/>
    </row>
    <row r="504" spans="1:4" x14ac:dyDescent="0.2">
      <c r="A504" s="204" t="s">
        <v>1064</v>
      </c>
      <c r="B504" s="134" t="s">
        <v>4634</v>
      </c>
      <c r="C504" s="134" t="s">
        <v>4731</v>
      </c>
      <c r="D504" s="203"/>
    </row>
    <row r="505" spans="1:4" x14ac:dyDescent="0.2">
      <c r="A505" s="204" t="s">
        <v>1064</v>
      </c>
      <c r="B505" s="134" t="s">
        <v>4634</v>
      </c>
      <c r="C505" s="134" t="s">
        <v>4732</v>
      </c>
      <c r="D505" s="203"/>
    </row>
    <row r="506" spans="1:4" x14ac:dyDescent="0.2">
      <c r="A506" s="204" t="s">
        <v>1064</v>
      </c>
      <c r="B506" s="134" t="s">
        <v>4634</v>
      </c>
      <c r="C506" s="134" t="s">
        <v>4733</v>
      </c>
      <c r="D506" s="203"/>
    </row>
    <row r="507" spans="1:4" x14ac:dyDescent="0.2">
      <c r="A507" s="204" t="s">
        <v>1064</v>
      </c>
      <c r="B507" s="134" t="s">
        <v>4634</v>
      </c>
      <c r="C507" s="134" t="s">
        <v>4734</v>
      </c>
      <c r="D507" s="203"/>
    </row>
    <row r="508" spans="1:4" x14ac:dyDescent="0.2">
      <c r="A508" s="204" t="s">
        <v>1064</v>
      </c>
      <c r="B508" s="134" t="s">
        <v>4634</v>
      </c>
      <c r="C508" s="134" t="s">
        <v>4735</v>
      </c>
      <c r="D508" s="203"/>
    </row>
    <row r="509" spans="1:4" x14ac:dyDescent="0.2">
      <c r="A509" s="204" t="s">
        <v>1064</v>
      </c>
      <c r="B509" s="134" t="s">
        <v>4634</v>
      </c>
      <c r="C509" s="134" t="s">
        <v>4736</v>
      </c>
      <c r="D509" s="203"/>
    </row>
    <row r="510" spans="1:4" x14ac:dyDescent="0.2">
      <c r="A510" s="204" t="s">
        <v>1064</v>
      </c>
      <c r="B510" s="134" t="s">
        <v>4634</v>
      </c>
      <c r="C510" s="134" t="s">
        <v>4737</v>
      </c>
      <c r="D510" s="203"/>
    </row>
    <row r="511" spans="1:4" x14ac:dyDescent="0.2">
      <c r="A511" s="204" t="s">
        <v>1064</v>
      </c>
      <c r="B511" s="134" t="s">
        <v>4634</v>
      </c>
      <c r="C511" s="134" t="s">
        <v>4738</v>
      </c>
      <c r="D511" s="203"/>
    </row>
    <row r="512" spans="1:4" x14ac:dyDescent="0.2">
      <c r="A512" s="204" t="s">
        <v>1064</v>
      </c>
      <c r="B512" s="134" t="s">
        <v>4634</v>
      </c>
      <c r="C512" s="134" t="s">
        <v>4739</v>
      </c>
      <c r="D512" s="203"/>
    </row>
    <row r="513" spans="1:4" x14ac:dyDescent="0.2">
      <c r="A513" s="204" t="s">
        <v>1064</v>
      </c>
      <c r="B513" s="134" t="s">
        <v>4634</v>
      </c>
      <c r="C513" s="134" t="s">
        <v>4740</v>
      </c>
      <c r="D513" s="203"/>
    </row>
    <row r="514" spans="1:4" x14ac:dyDescent="0.2">
      <c r="A514" s="204" t="s">
        <v>1064</v>
      </c>
      <c r="B514" s="134" t="s">
        <v>4634</v>
      </c>
      <c r="C514" s="134" t="s">
        <v>4741</v>
      </c>
      <c r="D514" s="203"/>
    </row>
    <row r="515" spans="1:4" x14ac:dyDescent="0.2">
      <c r="A515" s="204" t="s">
        <v>1064</v>
      </c>
      <c r="B515" s="134" t="s">
        <v>4634</v>
      </c>
      <c r="C515" s="134" t="s">
        <v>4742</v>
      </c>
      <c r="D515" s="203"/>
    </row>
    <row r="516" spans="1:4" x14ac:dyDescent="0.2">
      <c r="A516" s="204" t="s">
        <v>1064</v>
      </c>
      <c r="B516" s="134" t="s">
        <v>4634</v>
      </c>
      <c r="C516" s="134" t="s">
        <v>4743</v>
      </c>
      <c r="D516" s="203"/>
    </row>
    <row r="517" spans="1:4" x14ac:dyDescent="0.2">
      <c r="A517" s="204" t="s">
        <v>1064</v>
      </c>
      <c r="B517" s="134" t="s">
        <v>4634</v>
      </c>
      <c r="C517" s="134" t="s">
        <v>4744</v>
      </c>
      <c r="D517" s="203"/>
    </row>
    <row r="518" spans="1:4" x14ac:dyDescent="0.2">
      <c r="A518" s="204" t="s">
        <v>1064</v>
      </c>
      <c r="B518" s="134" t="s">
        <v>4634</v>
      </c>
      <c r="C518" s="134" t="s">
        <v>4745</v>
      </c>
      <c r="D518" s="203"/>
    </row>
    <row r="519" spans="1:4" x14ac:dyDescent="0.2">
      <c r="A519" s="204" t="s">
        <v>1064</v>
      </c>
      <c r="B519" s="134" t="s">
        <v>4634</v>
      </c>
      <c r="C519" s="134" t="s">
        <v>4746</v>
      </c>
      <c r="D519" s="203"/>
    </row>
    <row r="520" spans="1:4" x14ac:dyDescent="0.2">
      <c r="A520" s="204" t="s">
        <v>1064</v>
      </c>
      <c r="B520" s="134" t="s">
        <v>4634</v>
      </c>
      <c r="C520" s="134" t="s">
        <v>4747</v>
      </c>
      <c r="D520" s="203"/>
    </row>
    <row r="521" spans="1:4" x14ac:dyDescent="0.2">
      <c r="A521" s="204" t="s">
        <v>1064</v>
      </c>
      <c r="B521" s="134" t="s">
        <v>4634</v>
      </c>
      <c r="C521" s="134" t="s">
        <v>4748</v>
      </c>
      <c r="D521" s="203"/>
    </row>
    <row r="522" spans="1:4" x14ac:dyDescent="0.2">
      <c r="A522" s="204" t="s">
        <v>1064</v>
      </c>
      <c r="B522" s="134" t="s">
        <v>4634</v>
      </c>
      <c r="C522" s="134" t="s">
        <v>4749</v>
      </c>
      <c r="D522" s="203"/>
    </row>
    <row r="523" spans="1:4" x14ac:dyDescent="0.2">
      <c r="A523" s="204" t="s">
        <v>1064</v>
      </c>
      <c r="B523" s="134" t="s">
        <v>4634</v>
      </c>
      <c r="C523" s="134" t="s">
        <v>4750</v>
      </c>
      <c r="D523" s="203"/>
    </row>
    <row r="524" spans="1:4" x14ac:dyDescent="0.2">
      <c r="A524" s="204" t="s">
        <v>1068</v>
      </c>
      <c r="B524" s="134" t="s">
        <v>4751</v>
      </c>
      <c r="C524" s="134" t="s">
        <v>4752</v>
      </c>
      <c r="D524" s="203"/>
    </row>
    <row r="525" spans="1:4" x14ac:dyDescent="0.2">
      <c r="A525" s="204" t="s">
        <v>1068</v>
      </c>
      <c r="B525" s="134" t="s">
        <v>4751</v>
      </c>
      <c r="C525" s="134" t="s">
        <v>4753</v>
      </c>
      <c r="D525" s="203"/>
    </row>
    <row r="526" spans="1:4" x14ac:dyDescent="0.2">
      <c r="A526" s="204" t="s">
        <v>1068</v>
      </c>
      <c r="B526" s="134" t="s">
        <v>4751</v>
      </c>
      <c r="C526" s="134" t="s">
        <v>4754</v>
      </c>
      <c r="D526" s="203"/>
    </row>
    <row r="527" spans="1:4" x14ac:dyDescent="0.2">
      <c r="A527" s="204" t="s">
        <v>1068</v>
      </c>
      <c r="B527" s="134" t="s">
        <v>4751</v>
      </c>
      <c r="C527" s="134" t="s">
        <v>4755</v>
      </c>
      <c r="D527" s="203"/>
    </row>
    <row r="528" spans="1:4" x14ac:dyDescent="0.2">
      <c r="A528" s="204" t="s">
        <v>1068</v>
      </c>
      <c r="B528" s="134" t="s">
        <v>4751</v>
      </c>
      <c r="C528" s="134" t="s">
        <v>4756</v>
      </c>
      <c r="D528" s="203"/>
    </row>
    <row r="529" spans="1:4" x14ac:dyDescent="0.2">
      <c r="A529" s="204" t="s">
        <v>1068</v>
      </c>
      <c r="B529" s="134" t="s">
        <v>4751</v>
      </c>
      <c r="C529" s="134" t="s">
        <v>4757</v>
      </c>
      <c r="D529" s="203"/>
    </row>
    <row r="530" spans="1:4" x14ac:dyDescent="0.2">
      <c r="A530" s="204" t="s">
        <v>1068</v>
      </c>
      <c r="B530" s="134" t="s">
        <v>4751</v>
      </c>
      <c r="C530" s="134" t="s">
        <v>4238</v>
      </c>
      <c r="D530" s="203"/>
    </row>
    <row r="531" spans="1:4" x14ac:dyDescent="0.2">
      <c r="A531" s="204" t="s">
        <v>1068</v>
      </c>
      <c r="B531" s="134" t="s">
        <v>4751</v>
      </c>
      <c r="C531" s="134" t="s">
        <v>4581</v>
      </c>
      <c r="D531" s="203"/>
    </row>
    <row r="532" spans="1:4" x14ac:dyDescent="0.2">
      <c r="A532" s="204" t="s">
        <v>1068</v>
      </c>
      <c r="B532" s="134" t="s">
        <v>4751</v>
      </c>
      <c r="C532" s="134" t="s">
        <v>4582</v>
      </c>
      <c r="D532" s="203"/>
    </row>
    <row r="533" spans="1:4" x14ac:dyDescent="0.2">
      <c r="A533" s="204" t="s">
        <v>1068</v>
      </c>
      <c r="B533" s="134" t="s">
        <v>4751</v>
      </c>
      <c r="C533" s="134" t="b">
        <v>0</v>
      </c>
      <c r="D533" s="203"/>
    </row>
    <row r="534" spans="1:4" x14ac:dyDescent="0.2">
      <c r="A534" s="204" t="s">
        <v>1068</v>
      </c>
      <c r="B534" s="134" t="s">
        <v>4751</v>
      </c>
      <c r="C534" s="134" t="b">
        <v>1</v>
      </c>
      <c r="D534" s="203"/>
    </row>
    <row r="535" spans="1:4" x14ac:dyDescent="0.2">
      <c r="A535" s="206" t="s">
        <v>1084</v>
      </c>
      <c r="B535" s="134" t="s">
        <v>4758</v>
      </c>
      <c r="C535" s="134" t="s">
        <v>4759</v>
      </c>
      <c r="D535" s="203"/>
    </row>
    <row r="536" spans="1:4" x14ac:dyDescent="0.2">
      <c r="A536" s="206" t="s">
        <v>1084</v>
      </c>
      <c r="B536" s="134" t="s">
        <v>4758</v>
      </c>
      <c r="C536" s="134" t="s">
        <v>4760</v>
      </c>
      <c r="D536" s="203"/>
    </row>
    <row r="537" spans="1:4" x14ac:dyDescent="0.2">
      <c r="A537" s="206" t="s">
        <v>1084</v>
      </c>
      <c r="B537" s="134" t="s">
        <v>4758</v>
      </c>
      <c r="C537" s="134" t="s">
        <v>4761</v>
      </c>
      <c r="D537" s="203"/>
    </row>
    <row r="538" spans="1:4" x14ac:dyDescent="0.2">
      <c r="A538" s="206" t="s">
        <v>1084</v>
      </c>
      <c r="B538" s="134" t="s">
        <v>4758</v>
      </c>
      <c r="C538" s="134" t="s">
        <v>4762</v>
      </c>
      <c r="D538" s="203"/>
    </row>
    <row r="539" spans="1:4" x14ac:dyDescent="0.2">
      <c r="A539" s="206" t="s">
        <v>1084</v>
      </c>
      <c r="B539" s="134" t="s">
        <v>4758</v>
      </c>
      <c r="C539" s="134" t="s">
        <v>4763</v>
      </c>
      <c r="D539" s="203"/>
    </row>
    <row r="540" spans="1:4" x14ac:dyDescent="0.2">
      <c r="A540" s="206" t="s">
        <v>1084</v>
      </c>
      <c r="B540" s="134" t="s">
        <v>4758</v>
      </c>
      <c r="C540" s="134" t="s">
        <v>4764</v>
      </c>
      <c r="D540" s="203"/>
    </row>
    <row r="541" spans="1:4" x14ac:dyDescent="0.2">
      <c r="A541" s="206" t="s">
        <v>1084</v>
      </c>
      <c r="B541" s="134" t="s">
        <v>4758</v>
      </c>
      <c r="C541" s="134" t="s">
        <v>4765</v>
      </c>
      <c r="D541" s="203"/>
    </row>
    <row r="542" spans="1:4" x14ac:dyDescent="0.2">
      <c r="A542" s="206" t="s">
        <v>1084</v>
      </c>
      <c r="B542" s="134" t="s">
        <v>4758</v>
      </c>
      <c r="C542" s="134" t="s">
        <v>4766</v>
      </c>
      <c r="D542" s="203"/>
    </row>
    <row r="543" spans="1:4" x14ac:dyDescent="0.2">
      <c r="A543" s="206" t="s">
        <v>1084</v>
      </c>
      <c r="B543" s="134" t="s">
        <v>4758</v>
      </c>
      <c r="C543" s="134" t="s">
        <v>4767</v>
      </c>
      <c r="D543" s="203"/>
    </row>
    <row r="544" spans="1:4" x14ac:dyDescent="0.2">
      <c r="A544" s="206" t="s">
        <v>1084</v>
      </c>
      <c r="B544" s="134" t="s">
        <v>4758</v>
      </c>
      <c r="C544" s="134" t="s">
        <v>4768</v>
      </c>
      <c r="D544" s="203"/>
    </row>
    <row r="545" spans="1:4" x14ac:dyDescent="0.2">
      <c r="A545" s="206" t="s">
        <v>1084</v>
      </c>
      <c r="B545" s="134" t="s">
        <v>4758</v>
      </c>
      <c r="C545" s="134" t="s">
        <v>4769</v>
      </c>
      <c r="D545" s="203"/>
    </row>
    <row r="546" spans="1:4" x14ac:dyDescent="0.2">
      <c r="A546" s="206" t="s">
        <v>1084</v>
      </c>
      <c r="B546" s="134" t="s">
        <v>4758</v>
      </c>
      <c r="C546" s="134" t="s">
        <v>4770</v>
      </c>
      <c r="D546" s="203"/>
    </row>
    <row r="547" spans="1:4" x14ac:dyDescent="0.2">
      <c r="A547" s="206" t="s">
        <v>1084</v>
      </c>
      <c r="B547" s="134" t="s">
        <v>4758</v>
      </c>
      <c r="C547" s="134" t="s">
        <v>4771</v>
      </c>
      <c r="D547" s="203"/>
    </row>
    <row r="548" spans="1:4" x14ac:dyDescent="0.2">
      <c r="A548" s="206" t="s">
        <v>1084</v>
      </c>
      <c r="B548" s="134" t="s">
        <v>4758</v>
      </c>
      <c r="C548" s="134" t="s">
        <v>4772</v>
      </c>
      <c r="D548" s="203"/>
    </row>
    <row r="549" spans="1:4" x14ac:dyDescent="0.2">
      <c r="A549" s="206" t="s">
        <v>1084</v>
      </c>
      <c r="B549" s="134" t="s">
        <v>4758</v>
      </c>
      <c r="C549" s="134" t="s">
        <v>4773</v>
      </c>
      <c r="D549" s="203"/>
    </row>
    <row r="550" spans="1:4" x14ac:dyDescent="0.2">
      <c r="A550" s="206" t="s">
        <v>1084</v>
      </c>
      <c r="B550" s="134" t="s">
        <v>4758</v>
      </c>
      <c r="C550" s="134" t="s">
        <v>4774</v>
      </c>
      <c r="D550" s="203"/>
    </row>
    <row r="551" spans="1:4" x14ac:dyDescent="0.2">
      <c r="A551" s="206" t="s">
        <v>1084</v>
      </c>
      <c r="B551" s="134" t="s">
        <v>4758</v>
      </c>
      <c r="C551" s="134" t="s">
        <v>4775</v>
      </c>
      <c r="D551" s="203"/>
    </row>
    <row r="552" spans="1:4" x14ac:dyDescent="0.2">
      <c r="A552" s="206" t="s">
        <v>1084</v>
      </c>
      <c r="B552" s="134" t="s">
        <v>4758</v>
      </c>
      <c r="C552" s="134" t="s">
        <v>4776</v>
      </c>
      <c r="D552" s="203"/>
    </row>
    <row r="553" spans="1:4" x14ac:dyDescent="0.2">
      <c r="A553" s="206" t="s">
        <v>1084</v>
      </c>
      <c r="B553" s="134" t="s">
        <v>4758</v>
      </c>
      <c r="C553" s="134" t="s">
        <v>4777</v>
      </c>
      <c r="D553" s="203"/>
    </row>
    <row r="554" spans="1:4" x14ac:dyDescent="0.2">
      <c r="A554" s="206" t="s">
        <v>1084</v>
      </c>
      <c r="B554" s="134" t="s">
        <v>4758</v>
      </c>
      <c r="C554" s="134" t="s">
        <v>4778</v>
      </c>
      <c r="D554" s="203"/>
    </row>
    <row r="555" spans="1:4" x14ac:dyDescent="0.2">
      <c r="A555" s="206" t="s">
        <v>1084</v>
      </c>
      <c r="B555" s="134" t="s">
        <v>4758</v>
      </c>
      <c r="C555" s="134" t="s">
        <v>4779</v>
      </c>
      <c r="D555" s="203"/>
    </row>
    <row r="556" spans="1:4" x14ac:dyDescent="0.2">
      <c r="A556" s="206" t="s">
        <v>1084</v>
      </c>
      <c r="B556" s="134" t="s">
        <v>4758</v>
      </c>
      <c r="C556" s="134" t="s">
        <v>4780</v>
      </c>
      <c r="D556" s="203"/>
    </row>
    <row r="557" spans="1:4" x14ac:dyDescent="0.2">
      <c r="A557" s="206" t="s">
        <v>1084</v>
      </c>
      <c r="B557" s="134" t="s">
        <v>4758</v>
      </c>
      <c r="C557" s="134" t="s">
        <v>4781</v>
      </c>
      <c r="D557" s="203"/>
    </row>
    <row r="558" spans="1:4" x14ac:dyDescent="0.2">
      <c r="A558" s="206" t="s">
        <v>1084</v>
      </c>
      <c r="B558" s="134" t="s">
        <v>4758</v>
      </c>
      <c r="C558" s="134" t="s">
        <v>4782</v>
      </c>
      <c r="D558" s="203"/>
    </row>
    <row r="559" spans="1:4" x14ac:dyDescent="0.2">
      <c r="A559" s="206" t="s">
        <v>1084</v>
      </c>
      <c r="B559" s="134" t="s">
        <v>4758</v>
      </c>
      <c r="C559" s="134" t="s">
        <v>4783</v>
      </c>
      <c r="D559" s="203"/>
    </row>
    <row r="560" spans="1:4" x14ac:dyDescent="0.2">
      <c r="A560" s="206" t="s">
        <v>1084</v>
      </c>
      <c r="B560" s="134" t="s">
        <v>4758</v>
      </c>
      <c r="C560" s="134" t="s">
        <v>4784</v>
      </c>
      <c r="D560" s="203"/>
    </row>
    <row r="561" spans="1:4" x14ac:dyDescent="0.2">
      <c r="A561" s="206" t="s">
        <v>1084</v>
      </c>
      <c r="B561" s="134" t="s">
        <v>4758</v>
      </c>
      <c r="C561" s="134" t="s">
        <v>4785</v>
      </c>
      <c r="D561" s="203"/>
    </row>
    <row r="562" spans="1:4" x14ac:dyDescent="0.2">
      <c r="A562" s="206" t="s">
        <v>1084</v>
      </c>
      <c r="B562" s="134" t="s">
        <v>4758</v>
      </c>
      <c r="C562" s="134" t="s">
        <v>4786</v>
      </c>
      <c r="D562" s="203"/>
    </row>
    <row r="563" spans="1:4" x14ac:dyDescent="0.2">
      <c r="A563" s="206" t="s">
        <v>1084</v>
      </c>
      <c r="B563" s="134" t="s">
        <v>4758</v>
      </c>
      <c r="C563" s="134" t="s">
        <v>4787</v>
      </c>
      <c r="D563" s="203"/>
    </row>
    <row r="564" spans="1:4" x14ac:dyDescent="0.2">
      <c r="A564" s="206" t="s">
        <v>1084</v>
      </c>
      <c r="B564" s="134" t="s">
        <v>4758</v>
      </c>
      <c r="C564" s="134" t="s">
        <v>4788</v>
      </c>
      <c r="D564" s="203"/>
    </row>
    <row r="565" spans="1:4" x14ac:dyDescent="0.2">
      <c r="A565" s="206" t="s">
        <v>1084</v>
      </c>
      <c r="B565" s="134" t="s">
        <v>4758</v>
      </c>
      <c r="C565" s="134" t="s">
        <v>4789</v>
      </c>
      <c r="D565" s="203"/>
    </row>
    <row r="566" spans="1:4" x14ac:dyDescent="0.2">
      <c r="A566" s="206" t="s">
        <v>1084</v>
      </c>
      <c r="B566" s="134" t="s">
        <v>4758</v>
      </c>
      <c r="C566" s="134" t="s">
        <v>4790</v>
      </c>
      <c r="D566" s="203"/>
    </row>
    <row r="567" spans="1:4" x14ac:dyDescent="0.2">
      <c r="A567" s="206" t="s">
        <v>1084</v>
      </c>
      <c r="B567" s="134" t="s">
        <v>4758</v>
      </c>
      <c r="C567" s="134" t="s">
        <v>4791</v>
      </c>
      <c r="D567" s="203"/>
    </row>
    <row r="568" spans="1:4" x14ac:dyDescent="0.2">
      <c r="A568" s="206" t="s">
        <v>1084</v>
      </c>
      <c r="B568" s="134" t="s">
        <v>4758</v>
      </c>
      <c r="C568" s="134" t="s">
        <v>4792</v>
      </c>
      <c r="D568" s="203"/>
    </row>
    <row r="569" spans="1:4" x14ac:dyDescent="0.2">
      <c r="A569" s="206" t="s">
        <v>1084</v>
      </c>
      <c r="B569" s="134" t="s">
        <v>4758</v>
      </c>
      <c r="C569" s="134" t="s">
        <v>4793</v>
      </c>
      <c r="D569" s="203"/>
    </row>
    <row r="570" spans="1:4" x14ac:dyDescent="0.2">
      <c r="A570" s="206" t="s">
        <v>1084</v>
      </c>
      <c r="B570" s="134" t="s">
        <v>4758</v>
      </c>
      <c r="C570" s="134" t="s">
        <v>4794</v>
      </c>
      <c r="D570" s="203"/>
    </row>
    <row r="571" spans="1:4" x14ac:dyDescent="0.2">
      <c r="A571" s="206" t="s">
        <v>1084</v>
      </c>
      <c r="B571" s="134" t="s">
        <v>4758</v>
      </c>
      <c r="C571" s="134" t="s">
        <v>4795</v>
      </c>
      <c r="D571" s="203"/>
    </row>
    <row r="572" spans="1:4" x14ac:dyDescent="0.2">
      <c r="A572" s="206" t="s">
        <v>1084</v>
      </c>
      <c r="B572" s="134" t="s">
        <v>4758</v>
      </c>
      <c r="C572" s="134" t="s">
        <v>4796</v>
      </c>
      <c r="D572" s="203"/>
    </row>
    <row r="573" spans="1:4" x14ac:dyDescent="0.2">
      <c r="A573" s="206" t="s">
        <v>1084</v>
      </c>
      <c r="B573" s="134" t="s">
        <v>4758</v>
      </c>
      <c r="C573" s="134" t="s">
        <v>4797</v>
      </c>
      <c r="D573" s="203"/>
    </row>
    <row r="574" spans="1:4" x14ac:dyDescent="0.2">
      <c r="A574" s="206" t="s">
        <v>1084</v>
      </c>
      <c r="B574" s="134" t="s">
        <v>4758</v>
      </c>
      <c r="C574" s="134" t="s">
        <v>4798</v>
      </c>
      <c r="D574" s="203"/>
    </row>
    <row r="575" spans="1:4" x14ac:dyDescent="0.2">
      <c r="A575" s="206" t="s">
        <v>1084</v>
      </c>
      <c r="B575" s="134" t="s">
        <v>4758</v>
      </c>
      <c r="C575" s="134" t="s">
        <v>4799</v>
      </c>
      <c r="D575" s="203"/>
    </row>
    <row r="576" spans="1:4" x14ac:dyDescent="0.2">
      <c r="A576" s="206" t="s">
        <v>1084</v>
      </c>
      <c r="B576" s="134" t="s">
        <v>4758</v>
      </c>
      <c r="C576" s="134" t="s">
        <v>4800</v>
      </c>
      <c r="D576" s="203"/>
    </row>
    <row r="577" spans="1:4" x14ac:dyDescent="0.2">
      <c r="A577" s="206" t="s">
        <v>1084</v>
      </c>
      <c r="B577" s="134" t="s">
        <v>4758</v>
      </c>
      <c r="C577" s="134" t="s">
        <v>4801</v>
      </c>
      <c r="D577" s="203"/>
    </row>
    <row r="578" spans="1:4" x14ac:dyDescent="0.2">
      <c r="A578" s="206" t="s">
        <v>1084</v>
      </c>
      <c r="B578" s="134" t="s">
        <v>4758</v>
      </c>
      <c r="C578" s="134" t="s">
        <v>4802</v>
      </c>
      <c r="D578" s="203"/>
    </row>
    <row r="579" spans="1:4" x14ac:dyDescent="0.2">
      <c r="A579" s="206" t="s">
        <v>1084</v>
      </c>
      <c r="B579" s="134" t="s">
        <v>4758</v>
      </c>
      <c r="C579" s="134" t="s">
        <v>4803</v>
      </c>
      <c r="D579" s="203"/>
    </row>
    <row r="580" spans="1:4" x14ac:dyDescent="0.2">
      <c r="A580" s="206" t="s">
        <v>1084</v>
      </c>
      <c r="B580" s="134" t="s">
        <v>4758</v>
      </c>
      <c r="C580" s="134" t="s">
        <v>4804</v>
      </c>
      <c r="D580" s="203"/>
    </row>
    <row r="581" spans="1:4" x14ac:dyDescent="0.2">
      <c r="A581" s="206" t="s">
        <v>1084</v>
      </c>
      <c r="B581" s="134" t="s">
        <v>4758</v>
      </c>
      <c r="C581" s="134" t="s">
        <v>4805</v>
      </c>
      <c r="D581" s="203"/>
    </row>
    <row r="582" spans="1:4" x14ac:dyDescent="0.2">
      <c r="A582" s="206" t="s">
        <v>1084</v>
      </c>
      <c r="B582" s="134" t="s">
        <v>4758</v>
      </c>
      <c r="C582" s="134" t="s">
        <v>4806</v>
      </c>
      <c r="D582" s="203"/>
    </row>
    <row r="583" spans="1:4" x14ac:dyDescent="0.2">
      <c r="A583" s="206" t="s">
        <v>1084</v>
      </c>
      <c r="B583" s="134" t="s">
        <v>4758</v>
      </c>
      <c r="C583" s="134" t="s">
        <v>4807</v>
      </c>
      <c r="D583" s="203"/>
    </row>
    <row r="584" spans="1:4" x14ac:dyDescent="0.2">
      <c r="A584" s="206" t="s">
        <v>1084</v>
      </c>
      <c r="B584" s="134" t="s">
        <v>4758</v>
      </c>
      <c r="C584" s="134" t="s">
        <v>4808</v>
      </c>
      <c r="D584" s="203"/>
    </row>
    <row r="585" spans="1:4" x14ac:dyDescent="0.2">
      <c r="A585" s="206" t="s">
        <v>1084</v>
      </c>
      <c r="B585" s="134" t="s">
        <v>4758</v>
      </c>
      <c r="C585" s="134" t="s">
        <v>4809</v>
      </c>
      <c r="D585" s="203"/>
    </row>
    <row r="586" spans="1:4" x14ac:dyDescent="0.2">
      <c r="A586" s="206" t="s">
        <v>1084</v>
      </c>
      <c r="B586" s="134" t="s">
        <v>4758</v>
      </c>
      <c r="C586" s="134" t="s">
        <v>4810</v>
      </c>
      <c r="D586" s="203"/>
    </row>
    <row r="587" spans="1:4" x14ac:dyDescent="0.2">
      <c r="A587" s="206" t="s">
        <v>1084</v>
      </c>
      <c r="B587" s="134" t="s">
        <v>4758</v>
      </c>
      <c r="C587" s="134" t="s">
        <v>4811</v>
      </c>
      <c r="D587" s="203"/>
    </row>
    <row r="588" spans="1:4" x14ac:dyDescent="0.2">
      <c r="A588" s="206" t="s">
        <v>1084</v>
      </c>
      <c r="B588" s="134" t="s">
        <v>4758</v>
      </c>
      <c r="C588" s="134" t="s">
        <v>4812</v>
      </c>
      <c r="D588" s="203"/>
    </row>
    <row r="589" spans="1:4" x14ac:dyDescent="0.2">
      <c r="A589" s="206" t="s">
        <v>1084</v>
      </c>
      <c r="B589" s="134" t="s">
        <v>4758</v>
      </c>
      <c r="C589" s="134" t="s">
        <v>4813</v>
      </c>
      <c r="D589" s="203"/>
    </row>
    <row r="590" spans="1:4" x14ac:dyDescent="0.2">
      <c r="A590" s="206" t="s">
        <v>1084</v>
      </c>
      <c r="B590" s="134" t="s">
        <v>4758</v>
      </c>
      <c r="C590" s="134" t="s">
        <v>4814</v>
      </c>
      <c r="D590" s="203"/>
    </row>
    <row r="591" spans="1:4" x14ac:dyDescent="0.2">
      <c r="A591" s="206" t="s">
        <v>1084</v>
      </c>
      <c r="B591" s="134" t="s">
        <v>4758</v>
      </c>
      <c r="C591" s="134" t="s">
        <v>4815</v>
      </c>
      <c r="D591" s="203"/>
    </row>
    <row r="592" spans="1:4" x14ac:dyDescent="0.2">
      <c r="A592" s="206" t="s">
        <v>1084</v>
      </c>
      <c r="B592" s="134" t="s">
        <v>4758</v>
      </c>
      <c r="C592" s="134" t="s">
        <v>4816</v>
      </c>
      <c r="D592" s="203"/>
    </row>
    <row r="593" spans="1:4" x14ac:dyDescent="0.2">
      <c r="A593" s="206" t="s">
        <v>1084</v>
      </c>
      <c r="B593" s="134" t="s">
        <v>4758</v>
      </c>
      <c r="C593" s="134" t="s">
        <v>4817</v>
      </c>
      <c r="D593" s="203"/>
    </row>
    <row r="594" spans="1:4" x14ac:dyDescent="0.2">
      <c r="A594" s="206" t="s">
        <v>1084</v>
      </c>
      <c r="B594" s="134" t="s">
        <v>4758</v>
      </c>
      <c r="C594" s="134" t="s">
        <v>4818</v>
      </c>
      <c r="D594" s="203"/>
    </row>
    <row r="595" spans="1:4" x14ac:dyDescent="0.2">
      <c r="A595" s="206" t="s">
        <v>1084</v>
      </c>
      <c r="B595" s="134" t="s">
        <v>4758</v>
      </c>
      <c r="C595" s="134" t="s">
        <v>4819</v>
      </c>
      <c r="D595" s="203"/>
    </row>
    <row r="596" spans="1:4" x14ac:dyDescent="0.2">
      <c r="A596" s="206" t="s">
        <v>1084</v>
      </c>
      <c r="B596" s="134" t="s">
        <v>4758</v>
      </c>
      <c r="C596" s="134" t="s">
        <v>4820</v>
      </c>
      <c r="D596" s="203"/>
    </row>
    <row r="597" spans="1:4" x14ac:dyDescent="0.2">
      <c r="A597" s="206" t="s">
        <v>1084</v>
      </c>
      <c r="B597" s="134" t="s">
        <v>4758</v>
      </c>
      <c r="C597" s="134" t="s">
        <v>4821</v>
      </c>
      <c r="D597" s="203"/>
    </row>
    <row r="598" spans="1:4" x14ac:dyDescent="0.2">
      <c r="A598" s="206" t="s">
        <v>1084</v>
      </c>
      <c r="B598" s="134" t="s">
        <v>4758</v>
      </c>
      <c r="C598" s="134" t="s">
        <v>4822</v>
      </c>
      <c r="D598" s="203"/>
    </row>
    <row r="599" spans="1:4" x14ac:dyDescent="0.2">
      <c r="A599" s="206" t="s">
        <v>1084</v>
      </c>
      <c r="B599" s="134" t="s">
        <v>4758</v>
      </c>
      <c r="C599" s="134" t="s">
        <v>4823</v>
      </c>
      <c r="D599" s="203"/>
    </row>
    <row r="600" spans="1:4" x14ac:dyDescent="0.2">
      <c r="A600" s="206" t="s">
        <v>1084</v>
      </c>
      <c r="B600" s="134" t="s">
        <v>4758</v>
      </c>
      <c r="C600" s="134" t="s">
        <v>4824</v>
      </c>
      <c r="D600" s="203"/>
    </row>
    <row r="601" spans="1:4" x14ac:dyDescent="0.2">
      <c r="A601" s="206" t="s">
        <v>1084</v>
      </c>
      <c r="B601" s="134" t="s">
        <v>4758</v>
      </c>
      <c r="C601" s="134" t="s">
        <v>4825</v>
      </c>
      <c r="D601" s="203"/>
    </row>
    <row r="602" spans="1:4" x14ac:dyDescent="0.2">
      <c r="A602" s="206" t="s">
        <v>1084</v>
      </c>
      <c r="B602" s="134" t="s">
        <v>4758</v>
      </c>
      <c r="C602" s="134" t="s">
        <v>4826</v>
      </c>
      <c r="D602" s="203"/>
    </row>
    <row r="603" spans="1:4" x14ac:dyDescent="0.2">
      <c r="A603" s="206" t="s">
        <v>1084</v>
      </c>
      <c r="B603" s="134" t="s">
        <v>4758</v>
      </c>
      <c r="C603" s="134" t="s">
        <v>4827</v>
      </c>
      <c r="D603" s="203"/>
    </row>
    <row r="604" spans="1:4" x14ac:dyDescent="0.2">
      <c r="A604" s="206" t="s">
        <v>1084</v>
      </c>
      <c r="B604" s="134" t="s">
        <v>4758</v>
      </c>
      <c r="C604" s="134" t="s">
        <v>4828</v>
      </c>
      <c r="D604" s="203"/>
    </row>
    <row r="605" spans="1:4" x14ac:dyDescent="0.2">
      <c r="A605" s="206" t="s">
        <v>1084</v>
      </c>
      <c r="B605" s="134" t="s">
        <v>4758</v>
      </c>
      <c r="C605" s="134" t="s">
        <v>4829</v>
      </c>
      <c r="D605" s="203"/>
    </row>
    <row r="606" spans="1:4" x14ac:dyDescent="0.2">
      <c r="A606" s="206" t="s">
        <v>1084</v>
      </c>
      <c r="B606" s="134" t="s">
        <v>4758</v>
      </c>
      <c r="C606" s="134" t="s">
        <v>4830</v>
      </c>
      <c r="D606" s="203"/>
    </row>
    <row r="607" spans="1:4" x14ac:dyDescent="0.2">
      <c r="A607" s="206" t="s">
        <v>1084</v>
      </c>
      <c r="B607" s="134" t="s">
        <v>4758</v>
      </c>
      <c r="C607" s="134" t="s">
        <v>4831</v>
      </c>
      <c r="D607" s="203"/>
    </row>
    <row r="608" spans="1:4" x14ac:dyDescent="0.2">
      <c r="A608" s="206" t="s">
        <v>1084</v>
      </c>
      <c r="B608" s="134" t="s">
        <v>4758</v>
      </c>
      <c r="C608" s="134" t="s">
        <v>4832</v>
      </c>
      <c r="D608" s="203"/>
    </row>
    <row r="609" spans="1:4" x14ac:dyDescent="0.2">
      <c r="A609" s="206" t="s">
        <v>1084</v>
      </c>
      <c r="B609" s="134" t="s">
        <v>4758</v>
      </c>
      <c r="C609" s="134" t="s">
        <v>4833</v>
      </c>
      <c r="D609" s="203"/>
    </row>
    <row r="610" spans="1:4" x14ac:dyDescent="0.2">
      <c r="A610" s="206" t="s">
        <v>1084</v>
      </c>
      <c r="B610" s="134" t="s">
        <v>4758</v>
      </c>
      <c r="C610" s="134" t="s">
        <v>4834</v>
      </c>
      <c r="D610" s="203"/>
    </row>
    <row r="611" spans="1:4" x14ac:dyDescent="0.2">
      <c r="A611" s="206" t="s">
        <v>1084</v>
      </c>
      <c r="B611" s="134" t="s">
        <v>4758</v>
      </c>
      <c r="C611" s="134" t="s">
        <v>4835</v>
      </c>
      <c r="D611" s="203"/>
    </row>
    <row r="612" spans="1:4" x14ac:dyDescent="0.2">
      <c r="A612" s="206" t="s">
        <v>1084</v>
      </c>
      <c r="B612" s="134" t="s">
        <v>4758</v>
      </c>
      <c r="C612" s="134" t="s">
        <v>4836</v>
      </c>
      <c r="D612" s="203"/>
    </row>
    <row r="613" spans="1:4" x14ac:dyDescent="0.2">
      <c r="A613" s="206" t="s">
        <v>1084</v>
      </c>
      <c r="B613" s="134" t="s">
        <v>4758</v>
      </c>
      <c r="C613" s="134" t="s">
        <v>4837</v>
      </c>
      <c r="D613" s="203"/>
    </row>
    <row r="614" spans="1:4" x14ac:dyDescent="0.2">
      <c r="A614" s="206" t="s">
        <v>1084</v>
      </c>
      <c r="B614" s="134" t="s">
        <v>4758</v>
      </c>
      <c r="C614" s="134" t="s">
        <v>4838</v>
      </c>
      <c r="D614" s="203"/>
    </row>
    <row r="615" spans="1:4" x14ac:dyDescent="0.2">
      <c r="A615" s="206" t="s">
        <v>1084</v>
      </c>
      <c r="B615" s="134" t="s">
        <v>4758</v>
      </c>
      <c r="C615" s="134" t="s">
        <v>4839</v>
      </c>
      <c r="D615" s="203"/>
    </row>
    <row r="616" spans="1:4" x14ac:dyDescent="0.2">
      <c r="A616" s="206" t="s">
        <v>1084</v>
      </c>
      <c r="B616" s="134" t="s">
        <v>4758</v>
      </c>
      <c r="C616" s="134" t="s">
        <v>4840</v>
      </c>
      <c r="D616" s="203"/>
    </row>
    <row r="617" spans="1:4" x14ac:dyDescent="0.2">
      <c r="A617" s="206" t="s">
        <v>1084</v>
      </c>
      <c r="B617" s="134" t="s">
        <v>4758</v>
      </c>
      <c r="C617" s="134" t="s">
        <v>4841</v>
      </c>
      <c r="D617" s="203"/>
    </row>
    <row r="618" spans="1:4" x14ac:dyDescent="0.2">
      <c r="A618" s="206" t="s">
        <v>1084</v>
      </c>
      <c r="B618" s="134" t="s">
        <v>4758</v>
      </c>
      <c r="C618" s="134" t="s">
        <v>4842</v>
      </c>
      <c r="D618" s="203"/>
    </row>
    <row r="619" spans="1:4" x14ac:dyDescent="0.2">
      <c r="A619" s="206" t="s">
        <v>1084</v>
      </c>
      <c r="B619" s="134" t="s">
        <v>4758</v>
      </c>
      <c r="C619" s="134" t="s">
        <v>4843</v>
      </c>
      <c r="D619" s="203"/>
    </row>
    <row r="620" spans="1:4" x14ac:dyDescent="0.2">
      <c r="A620" s="206" t="s">
        <v>1084</v>
      </c>
      <c r="B620" s="134" t="s">
        <v>4758</v>
      </c>
      <c r="C620" s="134" t="s">
        <v>4844</v>
      </c>
      <c r="D620" s="203"/>
    </row>
    <row r="621" spans="1:4" x14ac:dyDescent="0.2">
      <c r="A621" s="206" t="s">
        <v>1084</v>
      </c>
      <c r="B621" s="134" t="s">
        <v>4758</v>
      </c>
      <c r="C621" s="134" t="s">
        <v>4845</v>
      </c>
      <c r="D621" s="203"/>
    </row>
    <row r="622" spans="1:4" x14ac:dyDescent="0.2">
      <c r="A622" s="206" t="s">
        <v>1084</v>
      </c>
      <c r="B622" s="134" t="s">
        <v>4758</v>
      </c>
      <c r="C622" s="134" t="s">
        <v>4846</v>
      </c>
      <c r="D622" s="203"/>
    </row>
    <row r="623" spans="1:4" x14ac:dyDescent="0.2">
      <c r="A623" s="206" t="s">
        <v>1084</v>
      </c>
      <c r="B623" s="134" t="s">
        <v>4758</v>
      </c>
      <c r="C623" s="134" t="s">
        <v>4847</v>
      </c>
      <c r="D623" s="203"/>
    </row>
    <row r="624" spans="1:4" x14ac:dyDescent="0.2">
      <c r="A624" s="206" t="s">
        <v>1084</v>
      </c>
      <c r="B624" s="134" t="s">
        <v>4758</v>
      </c>
      <c r="C624" s="134" t="s">
        <v>4848</v>
      </c>
      <c r="D624" s="203"/>
    </row>
    <row r="625" spans="1:4" x14ac:dyDescent="0.2">
      <c r="A625" s="206" t="s">
        <v>1084</v>
      </c>
      <c r="B625" s="134" t="s">
        <v>4758</v>
      </c>
      <c r="C625" s="134" t="s">
        <v>4849</v>
      </c>
      <c r="D625" s="203"/>
    </row>
    <row r="626" spans="1:4" x14ac:dyDescent="0.2">
      <c r="A626" s="206" t="s">
        <v>1084</v>
      </c>
      <c r="B626" s="134" t="s">
        <v>4758</v>
      </c>
      <c r="C626" s="134" t="s">
        <v>4850</v>
      </c>
      <c r="D626" s="203"/>
    </row>
    <row r="627" spans="1:4" x14ac:dyDescent="0.2">
      <c r="A627" s="206" t="s">
        <v>1084</v>
      </c>
      <c r="B627" s="134" t="s">
        <v>4758</v>
      </c>
      <c r="C627" s="134" t="s">
        <v>4851</v>
      </c>
      <c r="D627" s="203"/>
    </row>
    <row r="628" spans="1:4" x14ac:dyDescent="0.2">
      <c r="A628" s="206" t="s">
        <v>1084</v>
      </c>
      <c r="B628" s="134" t="s">
        <v>4758</v>
      </c>
      <c r="C628" s="134" t="s">
        <v>4852</v>
      </c>
      <c r="D628" s="203"/>
    </row>
    <row r="629" spans="1:4" x14ac:dyDescent="0.2">
      <c r="A629" s="206" t="s">
        <v>1084</v>
      </c>
      <c r="B629" s="134" t="s">
        <v>4758</v>
      </c>
      <c r="C629" s="134" t="s">
        <v>4853</v>
      </c>
      <c r="D629" s="203"/>
    </row>
    <row r="630" spans="1:4" x14ac:dyDescent="0.2">
      <c r="A630" s="206" t="s">
        <v>1084</v>
      </c>
      <c r="B630" s="134" t="s">
        <v>4758</v>
      </c>
      <c r="C630" s="134" t="s">
        <v>4854</v>
      </c>
      <c r="D630" s="203"/>
    </row>
    <row r="631" spans="1:4" x14ac:dyDescent="0.2">
      <c r="A631" s="206" t="s">
        <v>1084</v>
      </c>
      <c r="B631" s="134" t="s">
        <v>4758</v>
      </c>
      <c r="C631" s="134" t="s">
        <v>4855</v>
      </c>
      <c r="D631" s="203"/>
    </row>
    <row r="632" spans="1:4" x14ac:dyDescent="0.2">
      <c r="A632" s="206" t="s">
        <v>1084</v>
      </c>
      <c r="B632" s="134" t="s">
        <v>4758</v>
      </c>
      <c r="C632" s="134" t="s">
        <v>4856</v>
      </c>
      <c r="D632" s="203"/>
    </row>
    <row r="633" spans="1:4" x14ac:dyDescent="0.2">
      <c r="A633" s="206" t="s">
        <v>1084</v>
      </c>
      <c r="B633" s="134" t="s">
        <v>4758</v>
      </c>
      <c r="C633" s="134" t="s">
        <v>4238</v>
      </c>
      <c r="D633" s="203"/>
    </row>
    <row r="634" spans="1:4" s="89" customFormat="1" x14ac:dyDescent="0.2">
      <c r="A634" s="206" t="s">
        <v>1088</v>
      </c>
      <c r="B634" s="134" t="s">
        <v>4857</v>
      </c>
      <c r="C634" s="135">
        <v>1</v>
      </c>
      <c r="D634" s="203"/>
    </row>
    <row r="635" spans="1:4" s="89" customFormat="1" x14ac:dyDescent="0.2">
      <c r="A635" s="206" t="s">
        <v>1088</v>
      </c>
      <c r="B635" s="134" t="s">
        <v>4857</v>
      </c>
      <c r="C635" s="135">
        <v>2</v>
      </c>
      <c r="D635" s="203"/>
    </row>
    <row r="636" spans="1:4" s="89" customFormat="1" x14ac:dyDescent="0.2">
      <c r="A636" s="206" t="s">
        <v>1088</v>
      </c>
      <c r="B636" s="134" t="s">
        <v>4857</v>
      </c>
      <c r="C636" s="135">
        <v>3</v>
      </c>
      <c r="D636" s="203"/>
    </row>
    <row r="637" spans="1:4" s="89" customFormat="1" x14ac:dyDescent="0.2">
      <c r="A637" s="206" t="s">
        <v>1088</v>
      </c>
      <c r="B637" s="134" t="s">
        <v>4857</v>
      </c>
      <c r="C637" s="135">
        <v>4</v>
      </c>
      <c r="D637" s="203"/>
    </row>
    <row r="638" spans="1:4" s="89" customFormat="1" x14ac:dyDescent="0.2">
      <c r="A638" s="206" t="s">
        <v>1088</v>
      </c>
      <c r="B638" s="134" t="s">
        <v>4857</v>
      </c>
      <c r="C638" s="135">
        <v>5</v>
      </c>
      <c r="D638" s="203"/>
    </row>
    <row r="639" spans="1:4" s="89" customFormat="1" x14ac:dyDescent="0.2">
      <c r="A639" s="206" t="s">
        <v>1088</v>
      </c>
      <c r="B639" s="134" t="s">
        <v>4857</v>
      </c>
      <c r="C639" s="135">
        <v>6</v>
      </c>
      <c r="D639" s="203"/>
    </row>
    <row r="640" spans="1:4" s="89" customFormat="1" x14ac:dyDescent="0.2">
      <c r="A640" s="206" t="s">
        <v>1088</v>
      </c>
      <c r="B640" s="134" t="s">
        <v>4857</v>
      </c>
      <c r="C640" s="136">
        <v>7</v>
      </c>
      <c r="D640" s="203"/>
    </row>
    <row r="641" spans="1:4" s="89" customFormat="1" x14ac:dyDescent="0.2">
      <c r="A641" s="206" t="s">
        <v>1088</v>
      </c>
      <c r="B641" s="134" t="s">
        <v>4857</v>
      </c>
      <c r="C641" s="136">
        <v>8</v>
      </c>
      <c r="D641" s="203"/>
    </row>
    <row r="642" spans="1:4" s="89" customFormat="1" x14ac:dyDescent="0.2">
      <c r="A642" s="206" t="s">
        <v>1088</v>
      </c>
      <c r="B642" s="134" t="s">
        <v>4857</v>
      </c>
      <c r="C642" s="136">
        <v>9</v>
      </c>
      <c r="D642" s="203"/>
    </row>
    <row r="643" spans="1:4" s="89" customFormat="1" x14ac:dyDescent="0.2">
      <c r="A643" s="206" t="s">
        <v>1088</v>
      </c>
      <c r="B643" s="134" t="s">
        <v>4857</v>
      </c>
      <c r="C643" s="136">
        <v>10</v>
      </c>
      <c r="D643" s="203"/>
    </row>
    <row r="644" spans="1:4" s="89" customFormat="1" x14ac:dyDescent="0.2">
      <c r="A644" s="206" t="s">
        <v>1088</v>
      </c>
      <c r="B644" s="134" t="s">
        <v>4857</v>
      </c>
      <c r="C644" s="136">
        <v>11</v>
      </c>
      <c r="D644" s="203"/>
    </row>
    <row r="645" spans="1:4" s="89" customFormat="1" x14ac:dyDescent="0.2">
      <c r="A645" s="206" t="s">
        <v>1088</v>
      </c>
      <c r="B645" s="134" t="s">
        <v>4857</v>
      </c>
      <c r="C645" s="136">
        <v>12</v>
      </c>
      <c r="D645" s="203"/>
    </row>
    <row r="646" spans="1:4" s="89" customFormat="1" x14ac:dyDescent="0.2">
      <c r="A646" s="206" t="s">
        <v>1088</v>
      </c>
      <c r="B646" s="134" t="s">
        <v>4857</v>
      </c>
      <c r="C646" s="136">
        <v>13</v>
      </c>
      <c r="D646" s="203"/>
    </row>
    <row r="647" spans="1:4" s="89" customFormat="1" x14ac:dyDescent="0.2">
      <c r="A647" s="206" t="s">
        <v>1088</v>
      </c>
      <c r="B647" s="134" t="s">
        <v>4857</v>
      </c>
      <c r="C647" s="136">
        <v>14</v>
      </c>
      <c r="D647" s="203"/>
    </row>
    <row r="648" spans="1:4" s="89" customFormat="1" x14ac:dyDescent="0.2">
      <c r="A648" s="206" t="s">
        <v>1088</v>
      </c>
      <c r="B648" s="134" t="s">
        <v>4857</v>
      </c>
      <c r="C648" s="136">
        <v>15</v>
      </c>
      <c r="D648" s="203"/>
    </row>
    <row r="649" spans="1:4" s="89" customFormat="1" x14ac:dyDescent="0.2">
      <c r="A649" s="206" t="s">
        <v>1088</v>
      </c>
      <c r="B649" s="134" t="s">
        <v>4857</v>
      </c>
      <c r="C649" s="136">
        <v>16</v>
      </c>
      <c r="D649" s="203"/>
    </row>
    <row r="650" spans="1:4" s="89" customFormat="1" x14ac:dyDescent="0.2">
      <c r="A650" s="206" t="s">
        <v>1088</v>
      </c>
      <c r="B650" s="134" t="s">
        <v>4857</v>
      </c>
      <c r="C650" s="136">
        <v>17</v>
      </c>
      <c r="D650" s="203"/>
    </row>
    <row r="651" spans="1:4" s="89" customFormat="1" x14ac:dyDescent="0.2">
      <c r="A651" s="206" t="s">
        <v>1088</v>
      </c>
      <c r="B651" s="134" t="s">
        <v>4857</v>
      </c>
      <c r="C651" s="136">
        <v>18</v>
      </c>
      <c r="D651" s="203"/>
    </row>
    <row r="652" spans="1:4" s="89" customFormat="1" x14ac:dyDescent="0.2">
      <c r="A652" s="206" t="s">
        <v>1088</v>
      </c>
      <c r="B652" s="134" t="s">
        <v>4857</v>
      </c>
      <c r="C652" s="136">
        <v>19</v>
      </c>
      <c r="D652" s="203"/>
    </row>
    <row r="653" spans="1:4" s="89" customFormat="1" x14ac:dyDescent="0.2">
      <c r="A653" s="206" t="s">
        <v>1088</v>
      </c>
      <c r="B653" s="134" t="s">
        <v>4857</v>
      </c>
      <c r="C653" s="136">
        <v>20</v>
      </c>
      <c r="D653" s="203"/>
    </row>
    <row r="654" spans="1:4" s="89" customFormat="1" x14ac:dyDescent="0.2">
      <c r="A654" s="206" t="s">
        <v>1088</v>
      </c>
      <c r="B654" s="134" t="s">
        <v>4857</v>
      </c>
      <c r="C654" s="136">
        <v>21</v>
      </c>
      <c r="D654" s="203"/>
    </row>
    <row r="655" spans="1:4" s="89" customFormat="1" x14ac:dyDescent="0.2">
      <c r="A655" s="206" t="s">
        <v>1088</v>
      </c>
      <c r="B655" s="134" t="s">
        <v>4857</v>
      </c>
      <c r="C655" s="136">
        <v>22</v>
      </c>
      <c r="D655" s="203"/>
    </row>
    <row r="656" spans="1:4" s="89" customFormat="1" x14ac:dyDescent="0.2">
      <c r="A656" s="206" t="s">
        <v>1088</v>
      </c>
      <c r="B656" s="134" t="s">
        <v>4857</v>
      </c>
      <c r="C656" s="136">
        <v>23</v>
      </c>
      <c r="D656" s="203"/>
    </row>
    <row r="657" spans="1:4" s="89" customFormat="1" x14ac:dyDescent="0.2">
      <c r="A657" s="206" t="s">
        <v>1088</v>
      </c>
      <c r="B657" s="134" t="s">
        <v>4857</v>
      </c>
      <c r="C657" s="136">
        <v>24</v>
      </c>
      <c r="D657" s="203"/>
    </row>
    <row r="658" spans="1:4" s="89" customFormat="1" x14ac:dyDescent="0.2">
      <c r="A658" s="206" t="s">
        <v>1088</v>
      </c>
      <c r="B658" s="134" t="s">
        <v>4857</v>
      </c>
      <c r="C658" s="136">
        <v>25</v>
      </c>
      <c r="D658" s="203"/>
    </row>
    <row r="659" spans="1:4" s="89" customFormat="1" x14ac:dyDescent="0.2">
      <c r="A659" s="206" t="s">
        <v>1088</v>
      </c>
      <c r="B659" s="134" t="s">
        <v>4857</v>
      </c>
      <c r="C659" s="136">
        <v>26</v>
      </c>
      <c r="D659" s="203"/>
    </row>
    <row r="660" spans="1:4" s="89" customFormat="1" x14ac:dyDescent="0.2">
      <c r="A660" s="206" t="s">
        <v>1088</v>
      </c>
      <c r="B660" s="134" t="s">
        <v>4857</v>
      </c>
      <c r="C660" s="136" t="s">
        <v>4858</v>
      </c>
      <c r="D660" s="203"/>
    </row>
    <row r="661" spans="1:4" s="89" customFormat="1" x14ac:dyDescent="0.2">
      <c r="A661" s="206" t="s">
        <v>1088</v>
      </c>
      <c r="B661" s="134" t="s">
        <v>4857</v>
      </c>
      <c r="C661" s="136">
        <v>28</v>
      </c>
      <c r="D661" s="203"/>
    </row>
    <row r="662" spans="1:4" s="89" customFormat="1" x14ac:dyDescent="0.2">
      <c r="A662" s="206" t="s">
        <v>1088</v>
      </c>
      <c r="B662" s="134" t="s">
        <v>4857</v>
      </c>
      <c r="C662" s="136">
        <v>29</v>
      </c>
      <c r="D662" s="203"/>
    </row>
    <row r="663" spans="1:4" s="89" customFormat="1" x14ac:dyDescent="0.2">
      <c r="A663" s="206" t="s">
        <v>1088</v>
      </c>
      <c r="B663" s="134" t="s">
        <v>4857</v>
      </c>
      <c r="C663" s="136">
        <v>30</v>
      </c>
      <c r="D663" s="203"/>
    </row>
    <row r="664" spans="1:4" s="89" customFormat="1" x14ac:dyDescent="0.2">
      <c r="A664" s="206" t="s">
        <v>1088</v>
      </c>
      <c r="B664" s="134" t="s">
        <v>4857</v>
      </c>
      <c r="C664" s="136">
        <v>31</v>
      </c>
      <c r="D664" s="203"/>
    </row>
    <row r="665" spans="1:4" s="89" customFormat="1" x14ac:dyDescent="0.2">
      <c r="A665" s="206" t="s">
        <v>1088</v>
      </c>
      <c r="B665" s="134" t="s">
        <v>4857</v>
      </c>
      <c r="C665" s="136">
        <v>32</v>
      </c>
      <c r="D665" s="203"/>
    </row>
    <row r="666" spans="1:4" s="89" customFormat="1" x14ac:dyDescent="0.2">
      <c r="A666" s="206" t="s">
        <v>1088</v>
      </c>
      <c r="B666" s="134" t="s">
        <v>4857</v>
      </c>
      <c r="C666" s="136">
        <v>33</v>
      </c>
      <c r="D666" s="203"/>
    </row>
    <row r="667" spans="1:4" s="89" customFormat="1" x14ac:dyDescent="0.2">
      <c r="A667" s="206" t="s">
        <v>1088</v>
      </c>
      <c r="B667" s="134" t="s">
        <v>4857</v>
      </c>
      <c r="C667" s="136">
        <v>34</v>
      </c>
      <c r="D667" s="203"/>
    </row>
    <row r="668" spans="1:4" s="89" customFormat="1" x14ac:dyDescent="0.2">
      <c r="A668" s="206" t="s">
        <v>1088</v>
      </c>
      <c r="B668" s="134" t="s">
        <v>4857</v>
      </c>
      <c r="C668" s="136">
        <v>35</v>
      </c>
      <c r="D668" s="203"/>
    </row>
    <row r="669" spans="1:4" s="89" customFormat="1" x14ac:dyDescent="0.2">
      <c r="A669" s="206" t="s">
        <v>1088</v>
      </c>
      <c r="B669" s="134" t="s">
        <v>4857</v>
      </c>
      <c r="C669" s="136">
        <v>36</v>
      </c>
      <c r="D669" s="203"/>
    </row>
    <row r="670" spans="1:4" s="89" customFormat="1" x14ac:dyDescent="0.2">
      <c r="A670" s="206" t="s">
        <v>1088</v>
      </c>
      <c r="B670" s="134" t="s">
        <v>4857</v>
      </c>
      <c r="C670" s="136">
        <v>37</v>
      </c>
      <c r="D670" s="203"/>
    </row>
    <row r="671" spans="1:4" s="89" customFormat="1" x14ac:dyDescent="0.2">
      <c r="A671" s="206" t="s">
        <v>1088</v>
      </c>
      <c r="B671" s="134" t="s">
        <v>4857</v>
      </c>
      <c r="C671" s="136">
        <v>38</v>
      </c>
      <c r="D671" s="203"/>
    </row>
    <row r="672" spans="1:4" s="89" customFormat="1" x14ac:dyDescent="0.2">
      <c r="A672" s="206" t="s">
        <v>1088</v>
      </c>
      <c r="B672" s="134" t="s">
        <v>4857</v>
      </c>
      <c r="C672" s="136">
        <v>39</v>
      </c>
      <c r="D672" s="203"/>
    </row>
    <row r="673" spans="1:4" s="89" customFormat="1" x14ac:dyDescent="0.2">
      <c r="A673" s="206" t="s">
        <v>1088</v>
      </c>
      <c r="B673" s="134" t="s">
        <v>4857</v>
      </c>
      <c r="C673" s="136">
        <v>40</v>
      </c>
      <c r="D673" s="203"/>
    </row>
    <row r="674" spans="1:4" s="89" customFormat="1" x14ac:dyDescent="0.2">
      <c r="A674" s="206" t="s">
        <v>1088</v>
      </c>
      <c r="B674" s="134" t="s">
        <v>4857</v>
      </c>
      <c r="C674" s="136">
        <v>41</v>
      </c>
      <c r="D674" s="203"/>
    </row>
    <row r="675" spans="1:4" s="89" customFormat="1" x14ac:dyDescent="0.2">
      <c r="A675" s="206" t="s">
        <v>1088</v>
      </c>
      <c r="B675" s="134" t="s">
        <v>4857</v>
      </c>
      <c r="C675" s="136">
        <v>42</v>
      </c>
      <c r="D675" s="203"/>
    </row>
    <row r="676" spans="1:4" s="89" customFormat="1" x14ac:dyDescent="0.2">
      <c r="A676" s="206" t="s">
        <v>1088</v>
      </c>
      <c r="B676" s="134" t="s">
        <v>4857</v>
      </c>
      <c r="C676" s="136">
        <v>43</v>
      </c>
      <c r="D676" s="203"/>
    </row>
    <row r="677" spans="1:4" s="89" customFormat="1" x14ac:dyDescent="0.2">
      <c r="A677" s="206" t="s">
        <v>1088</v>
      </c>
      <c r="B677" s="134" t="s">
        <v>4857</v>
      </c>
      <c r="C677" s="136">
        <v>44</v>
      </c>
      <c r="D677" s="203"/>
    </row>
    <row r="678" spans="1:4" s="89" customFormat="1" x14ac:dyDescent="0.2">
      <c r="A678" s="206" t="s">
        <v>1088</v>
      </c>
      <c r="B678" s="134" t="s">
        <v>4857</v>
      </c>
      <c r="C678" s="136">
        <v>45</v>
      </c>
      <c r="D678" s="203"/>
    </row>
    <row r="679" spans="1:4" s="89" customFormat="1" x14ac:dyDescent="0.2">
      <c r="A679" s="206" t="s">
        <v>1088</v>
      </c>
      <c r="B679" s="134" t="s">
        <v>4857</v>
      </c>
      <c r="C679" s="136">
        <v>46</v>
      </c>
      <c r="D679" s="203"/>
    </row>
    <row r="680" spans="1:4" s="89" customFormat="1" x14ac:dyDescent="0.2">
      <c r="A680" s="206" t="s">
        <v>1088</v>
      </c>
      <c r="B680" s="134" t="s">
        <v>4857</v>
      </c>
      <c r="C680" s="136">
        <v>47</v>
      </c>
      <c r="D680" s="203"/>
    </row>
    <row r="681" spans="1:4" s="89" customFormat="1" x14ac:dyDescent="0.2">
      <c r="A681" s="206" t="s">
        <v>1088</v>
      </c>
      <c r="B681" s="134" t="s">
        <v>4857</v>
      </c>
      <c r="C681" s="136">
        <v>48</v>
      </c>
      <c r="D681" s="203"/>
    </row>
    <row r="682" spans="1:4" s="89" customFormat="1" x14ac:dyDescent="0.2">
      <c r="A682" s="206" t="s">
        <v>1088</v>
      </c>
      <c r="B682" s="134" t="s">
        <v>4857</v>
      </c>
      <c r="C682" s="136" t="s">
        <v>4753</v>
      </c>
      <c r="D682" s="203"/>
    </row>
    <row r="683" spans="1:4" s="89" customFormat="1" x14ac:dyDescent="0.2">
      <c r="A683" s="206" t="s">
        <v>1088</v>
      </c>
      <c r="B683" s="134" t="s">
        <v>4857</v>
      </c>
      <c r="C683" s="136" t="s">
        <v>4754</v>
      </c>
      <c r="D683" s="203"/>
    </row>
    <row r="684" spans="1:4" s="89" customFormat="1" x14ac:dyDescent="0.2">
      <c r="A684" s="206" t="s">
        <v>1088</v>
      </c>
      <c r="B684" s="134" t="s">
        <v>4857</v>
      </c>
      <c r="C684" s="136" t="s">
        <v>4859</v>
      </c>
      <c r="D684" s="203"/>
    </row>
    <row r="685" spans="1:4" s="89" customFormat="1" x14ac:dyDescent="0.2">
      <c r="A685" s="206" t="s">
        <v>1088</v>
      </c>
      <c r="B685" s="134" t="s">
        <v>4857</v>
      </c>
      <c r="C685" s="136" t="s">
        <v>4860</v>
      </c>
      <c r="D685" s="203"/>
    </row>
    <row r="686" spans="1:4" s="89" customFormat="1" x14ac:dyDescent="0.2">
      <c r="A686" s="206" t="s">
        <v>1088</v>
      </c>
      <c r="B686" s="134" t="s">
        <v>4857</v>
      </c>
      <c r="C686" s="137" t="s">
        <v>4238</v>
      </c>
      <c r="D686" s="203"/>
    </row>
    <row r="687" spans="1:4" s="89" customFormat="1" x14ac:dyDescent="0.2">
      <c r="A687" s="206" t="s">
        <v>1088</v>
      </c>
      <c r="B687" s="134" t="s">
        <v>4857</v>
      </c>
      <c r="C687" s="136" t="s">
        <v>4523</v>
      </c>
      <c r="D687" s="203"/>
    </row>
    <row r="688" spans="1:4" s="89" customFormat="1" x14ac:dyDescent="0.2">
      <c r="A688" s="206" t="s">
        <v>1088</v>
      </c>
      <c r="B688" s="134" t="s">
        <v>4857</v>
      </c>
      <c r="C688" s="136" t="s">
        <v>4524</v>
      </c>
      <c r="D688" s="203"/>
    </row>
    <row r="689" spans="1:4" s="89" customFormat="1" x14ac:dyDescent="0.2">
      <c r="A689" s="206" t="s">
        <v>1088</v>
      </c>
      <c r="B689" s="134" t="s">
        <v>4857</v>
      </c>
      <c r="C689" s="136" t="s">
        <v>4525</v>
      </c>
      <c r="D689" s="203"/>
    </row>
    <row r="690" spans="1:4" s="89" customFormat="1" x14ac:dyDescent="0.2">
      <c r="A690" s="206" t="s">
        <v>1088</v>
      </c>
      <c r="B690" s="134" t="s">
        <v>4857</v>
      </c>
      <c r="C690" s="136" t="s">
        <v>4861</v>
      </c>
      <c r="D690" s="203"/>
    </row>
    <row r="691" spans="1:4" s="89" customFormat="1" x14ac:dyDescent="0.2">
      <c r="A691" s="206" t="s">
        <v>1088</v>
      </c>
      <c r="B691" s="134" t="s">
        <v>4857</v>
      </c>
      <c r="C691" s="136" t="s">
        <v>4862</v>
      </c>
      <c r="D691" s="203"/>
    </row>
    <row r="692" spans="1:4" s="89" customFormat="1" x14ac:dyDescent="0.2">
      <c r="A692" s="206" t="s">
        <v>1088</v>
      </c>
      <c r="B692" s="134" t="s">
        <v>4857</v>
      </c>
      <c r="C692" s="136" t="s">
        <v>4535</v>
      </c>
      <c r="D692" s="203"/>
    </row>
    <row r="693" spans="1:4" s="89" customFormat="1" x14ac:dyDescent="0.2">
      <c r="A693" s="206" t="s">
        <v>1088</v>
      </c>
      <c r="B693" s="134" t="s">
        <v>4857</v>
      </c>
      <c r="C693" s="136" t="s">
        <v>4863</v>
      </c>
      <c r="D693" s="203"/>
    </row>
    <row r="694" spans="1:4" s="89" customFormat="1" x14ac:dyDescent="0.2">
      <c r="A694" s="206" t="s">
        <v>1088</v>
      </c>
      <c r="B694" s="134" t="s">
        <v>4857</v>
      </c>
      <c r="C694" s="136" t="s">
        <v>4864</v>
      </c>
      <c r="D694" s="203"/>
    </row>
    <row r="695" spans="1:4" s="89" customFormat="1" x14ac:dyDescent="0.2">
      <c r="A695" s="206" t="s">
        <v>1088</v>
      </c>
      <c r="B695" s="134" t="s">
        <v>4857</v>
      </c>
      <c r="C695" s="136" t="s">
        <v>4865</v>
      </c>
      <c r="D695" s="203"/>
    </row>
    <row r="696" spans="1:4" s="89" customFormat="1" x14ac:dyDescent="0.2">
      <c r="A696" s="206" t="s">
        <v>1088</v>
      </c>
      <c r="B696" s="134" t="s">
        <v>4857</v>
      </c>
      <c r="C696" s="136" t="s">
        <v>4866</v>
      </c>
      <c r="D696" s="203"/>
    </row>
    <row r="697" spans="1:4" s="89" customFormat="1" x14ac:dyDescent="0.2">
      <c r="A697" s="206" t="s">
        <v>1088</v>
      </c>
      <c r="B697" s="134" t="s">
        <v>4857</v>
      </c>
      <c r="C697" s="136" t="s">
        <v>4867</v>
      </c>
      <c r="D697" s="203"/>
    </row>
    <row r="698" spans="1:4" s="89" customFormat="1" x14ac:dyDescent="0.2">
      <c r="A698" s="206" t="s">
        <v>1088</v>
      </c>
      <c r="B698" s="134" t="s">
        <v>4857</v>
      </c>
      <c r="C698" s="136" t="s">
        <v>4868</v>
      </c>
      <c r="D698" s="203"/>
    </row>
    <row r="699" spans="1:4" s="89" customFormat="1" x14ac:dyDescent="0.2">
      <c r="A699" s="206" t="s">
        <v>1088</v>
      </c>
      <c r="B699" s="134" t="s">
        <v>4857</v>
      </c>
      <c r="C699" s="136" t="s">
        <v>4869</v>
      </c>
      <c r="D699" s="203"/>
    </row>
    <row r="700" spans="1:4" s="89" customFormat="1" x14ac:dyDescent="0.2">
      <c r="A700" s="206" t="s">
        <v>1088</v>
      </c>
      <c r="B700" s="134" t="s">
        <v>4857</v>
      </c>
      <c r="C700" s="136" t="s">
        <v>4870</v>
      </c>
      <c r="D700" s="203"/>
    </row>
    <row r="701" spans="1:4" s="89" customFormat="1" x14ac:dyDescent="0.2">
      <c r="A701" s="206" t="s">
        <v>1088</v>
      </c>
      <c r="B701" s="134" t="s">
        <v>4857</v>
      </c>
      <c r="C701" s="136" t="s">
        <v>4871</v>
      </c>
      <c r="D701" s="203"/>
    </row>
    <row r="702" spans="1:4" s="89" customFormat="1" x14ac:dyDescent="0.2">
      <c r="A702" s="206" t="s">
        <v>1088</v>
      </c>
      <c r="B702" s="134" t="s">
        <v>4857</v>
      </c>
      <c r="C702" s="136" t="s">
        <v>4872</v>
      </c>
      <c r="D702" s="203"/>
    </row>
    <row r="703" spans="1:4" s="89" customFormat="1" x14ac:dyDescent="0.2">
      <c r="A703" s="206" t="s">
        <v>1097</v>
      </c>
      <c r="B703" s="134" t="s">
        <v>4873</v>
      </c>
      <c r="C703" s="136" t="s">
        <v>4874</v>
      </c>
      <c r="D703" s="203"/>
    </row>
    <row r="704" spans="1:4" s="89" customFormat="1" x14ac:dyDescent="0.2">
      <c r="A704" s="413">
        <v>510023</v>
      </c>
      <c r="B704" s="405" t="s">
        <v>4875</v>
      </c>
      <c r="C704" s="406" t="s">
        <v>4876</v>
      </c>
      <c r="D704" s="402" t="s">
        <v>241</v>
      </c>
    </row>
    <row r="705" spans="1:4" s="89" customFormat="1" x14ac:dyDescent="0.2">
      <c r="A705" s="413">
        <v>510023</v>
      </c>
      <c r="B705" s="400" t="s">
        <v>4875</v>
      </c>
      <c r="C705" s="401" t="s">
        <v>4877</v>
      </c>
      <c r="D705" s="402" t="s">
        <v>241</v>
      </c>
    </row>
    <row r="706" spans="1:4" s="90" customFormat="1" x14ac:dyDescent="0.2">
      <c r="A706" s="413">
        <v>510023</v>
      </c>
      <c r="B706" s="403" t="s">
        <v>4875</v>
      </c>
      <c r="C706" s="404" t="s">
        <v>4878</v>
      </c>
      <c r="D706" s="394" t="s">
        <v>241</v>
      </c>
    </row>
  </sheetData>
  <autoFilter ref="A3:D706" xr:uid="{9F38FBA8-DF93-42A5-89AC-E405BF747A2A}"/>
  <phoneticPr fontId="19" type="noConversion"/>
  <conditionalFormatting sqref="A1">
    <cfRule type="duplicateValues" dxfId="106" priority="7"/>
    <cfRule type="duplicateValues" dxfId="105" priority="8"/>
  </conditionalFormatting>
  <conditionalFormatting sqref="B1:B2">
    <cfRule type="duplicateValues" dxfId="104" priority="6"/>
  </conditionalFormatting>
  <conditionalFormatting sqref="A2">
    <cfRule type="duplicateValues" dxfId="103" priority="4"/>
    <cfRule type="duplicateValues" dxfId="102" priority="5"/>
  </conditionalFormatting>
  <conditionalFormatting sqref="F2:I2">
    <cfRule type="duplicateValues" dxfId="101" priority="3"/>
  </conditionalFormatting>
  <conditionalFormatting sqref="J2">
    <cfRule type="duplicateValues" dxfId="100" priority="2"/>
  </conditionalFormatting>
  <conditionalFormatting sqref="D2">
    <cfRule type="duplicateValues" dxfId="99" priority="1"/>
  </conditionalFormatting>
  <pageMargins left="0.7" right="0.7" top="0.75" bottom="0.75" header="0.3" footer="0.3"/>
  <pageSetup paperSize="9"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1EFD-7D15-4F4F-8B00-78F8B86FBD68}">
  <dimension ref="A1:F2477"/>
  <sheetViews>
    <sheetView showGridLines="0" zoomScale="80" zoomScaleNormal="80" workbookViewId="0">
      <pane ySplit="3" topLeftCell="A4" activePane="bottomLeft" state="frozen"/>
      <selection pane="bottomLeft" activeCell="A4" sqref="A4"/>
    </sheetView>
  </sheetViews>
  <sheetFormatPr defaultColWidth="8.85546875" defaultRowHeight="14.25" x14ac:dyDescent="0.2"/>
  <cols>
    <col min="1" max="1" width="33.5703125" style="139" customWidth="1"/>
    <col min="2" max="2" width="58.85546875" style="54" bestFit="1" customWidth="1"/>
    <col min="3" max="3" width="60" style="45" bestFit="1" customWidth="1"/>
    <col min="4" max="4" width="99.42578125" style="54" customWidth="1"/>
    <col min="5" max="5" width="110.42578125" style="54" customWidth="1"/>
    <col min="6" max="6" width="26.42578125" style="201" bestFit="1" customWidth="1"/>
    <col min="7" max="16384" width="8.85546875" style="54"/>
  </cols>
  <sheetData>
    <row r="1" spans="1:6" ht="86.65" customHeight="1" x14ac:dyDescent="0.2">
      <c r="C1" s="176"/>
      <c r="D1" s="131" t="s">
        <v>4879</v>
      </c>
      <c r="F1" s="81"/>
    </row>
    <row r="2" spans="1:6" s="122" customFormat="1" ht="6.75" thickBot="1" x14ac:dyDescent="0.2">
      <c r="A2" s="140"/>
      <c r="B2" s="141"/>
      <c r="C2" s="174"/>
      <c r="D2" s="141"/>
      <c r="E2" s="141"/>
      <c r="F2" s="142"/>
    </row>
    <row r="3" spans="1:6" s="89" customFormat="1" ht="29.25" thickBot="1" x14ac:dyDescent="0.25">
      <c r="A3" s="143" t="s">
        <v>4880</v>
      </c>
      <c r="B3" s="144" t="s">
        <v>4881</v>
      </c>
      <c r="C3" s="9" t="s">
        <v>4882</v>
      </c>
      <c r="D3" s="144" t="s">
        <v>4883</v>
      </c>
      <c r="E3" s="144" t="s">
        <v>4884</v>
      </c>
      <c r="F3" s="145" t="s">
        <v>18</v>
      </c>
    </row>
    <row r="4" spans="1:6" s="89" customFormat="1" ht="24" customHeight="1" thickBot="1" x14ac:dyDescent="0.25">
      <c r="A4" s="146" t="s">
        <v>119</v>
      </c>
      <c r="B4" s="147" t="s">
        <v>4885</v>
      </c>
      <c r="C4" s="15"/>
      <c r="D4" s="147"/>
      <c r="E4" s="147"/>
      <c r="F4" s="148"/>
    </row>
    <row r="5" spans="1:6" x14ac:dyDescent="0.2">
      <c r="A5" s="149" t="s">
        <v>119</v>
      </c>
      <c r="B5" s="150" t="s">
        <v>4885</v>
      </c>
      <c r="C5" s="177" t="s">
        <v>4886</v>
      </c>
      <c r="D5" s="151" t="s">
        <v>4887</v>
      </c>
      <c r="E5" s="152"/>
      <c r="F5" s="223"/>
    </row>
    <row r="6" spans="1:6" x14ac:dyDescent="0.2">
      <c r="A6" s="153" t="s">
        <v>119</v>
      </c>
      <c r="B6" s="154" t="s">
        <v>4885</v>
      </c>
      <c r="C6" s="178" t="s">
        <v>4888</v>
      </c>
      <c r="D6" s="60" t="s">
        <v>4889</v>
      </c>
      <c r="E6" s="155"/>
      <c r="F6" s="224"/>
    </row>
    <row r="7" spans="1:6" x14ac:dyDescent="0.2">
      <c r="A7" s="153" t="s">
        <v>119</v>
      </c>
      <c r="B7" s="154" t="s">
        <v>4885</v>
      </c>
      <c r="C7" s="178" t="s">
        <v>4890</v>
      </c>
      <c r="D7" s="60" t="s">
        <v>4891</v>
      </c>
      <c r="E7" s="155"/>
      <c r="F7" s="224"/>
    </row>
    <row r="8" spans="1:6" x14ac:dyDescent="0.2">
      <c r="A8" s="153" t="s">
        <v>119</v>
      </c>
      <c r="B8" s="154" t="s">
        <v>4885</v>
      </c>
      <c r="C8" s="178" t="s">
        <v>4892</v>
      </c>
      <c r="D8" s="60" t="s">
        <v>4893</v>
      </c>
      <c r="E8" s="155"/>
      <c r="F8" s="224"/>
    </row>
    <row r="9" spans="1:6" x14ac:dyDescent="0.2">
      <c r="A9" s="153" t="s">
        <v>119</v>
      </c>
      <c r="B9" s="154" t="s">
        <v>4885</v>
      </c>
      <c r="C9" s="178" t="s">
        <v>4894</v>
      </c>
      <c r="D9" s="60" t="s">
        <v>4895</v>
      </c>
      <c r="E9" s="155"/>
      <c r="F9" s="224"/>
    </row>
    <row r="10" spans="1:6" x14ac:dyDescent="0.2">
      <c r="A10" s="153" t="s">
        <v>119</v>
      </c>
      <c r="B10" s="154" t="s">
        <v>4885</v>
      </c>
      <c r="C10" s="178" t="s">
        <v>4896</v>
      </c>
      <c r="D10" s="60" t="s">
        <v>4897</v>
      </c>
      <c r="E10" s="155"/>
      <c r="F10" s="224"/>
    </row>
    <row r="11" spans="1:6" x14ac:dyDescent="0.2">
      <c r="A11" s="153" t="s">
        <v>119</v>
      </c>
      <c r="B11" s="154" t="s">
        <v>4885</v>
      </c>
      <c r="C11" s="178" t="s">
        <v>4898</v>
      </c>
      <c r="D11" s="60" t="s">
        <v>4899</v>
      </c>
      <c r="E11" s="155"/>
      <c r="F11" s="224"/>
    </row>
    <row r="12" spans="1:6" x14ac:dyDescent="0.2">
      <c r="A12" s="153" t="s">
        <v>119</v>
      </c>
      <c r="B12" s="154" t="s">
        <v>4885</v>
      </c>
      <c r="C12" s="178" t="s">
        <v>4900</v>
      </c>
      <c r="D12" s="60" t="s">
        <v>4901</v>
      </c>
      <c r="E12" s="155"/>
      <c r="F12" s="224"/>
    </row>
    <row r="13" spans="1:6" x14ac:dyDescent="0.2">
      <c r="A13" s="153" t="s">
        <v>119</v>
      </c>
      <c r="B13" s="154" t="s">
        <v>4885</v>
      </c>
      <c r="C13" s="178" t="s">
        <v>4902</v>
      </c>
      <c r="D13" s="60" t="s">
        <v>4903</v>
      </c>
      <c r="E13" s="155"/>
      <c r="F13" s="224"/>
    </row>
    <row r="14" spans="1:6" x14ac:dyDescent="0.2">
      <c r="A14" s="153" t="s">
        <v>119</v>
      </c>
      <c r="B14" s="154" t="s">
        <v>4885</v>
      </c>
      <c r="C14" s="178" t="s">
        <v>4904</v>
      </c>
      <c r="D14" s="60" t="s">
        <v>4905</v>
      </c>
      <c r="E14" s="155"/>
      <c r="F14" s="224"/>
    </row>
    <row r="15" spans="1:6" x14ac:dyDescent="0.2">
      <c r="A15" s="153" t="s">
        <v>119</v>
      </c>
      <c r="B15" s="154" t="s">
        <v>4885</v>
      </c>
      <c r="C15" s="178" t="s">
        <v>4906</v>
      </c>
      <c r="D15" s="60" t="s">
        <v>4907</v>
      </c>
      <c r="E15" s="155"/>
      <c r="F15" s="224"/>
    </row>
    <row r="16" spans="1:6" x14ac:dyDescent="0.2">
      <c r="A16" s="153" t="s">
        <v>119</v>
      </c>
      <c r="B16" s="154" t="s">
        <v>4885</v>
      </c>
      <c r="C16" s="178" t="s">
        <v>4908</v>
      </c>
      <c r="D16" s="60" t="s">
        <v>4909</v>
      </c>
      <c r="E16" s="155"/>
      <c r="F16" s="224"/>
    </row>
    <row r="17" spans="1:6" x14ac:dyDescent="0.2">
      <c r="A17" s="153" t="s">
        <v>119</v>
      </c>
      <c r="B17" s="154" t="s">
        <v>4885</v>
      </c>
      <c r="C17" s="178" t="s">
        <v>4910</v>
      </c>
      <c r="D17" s="60" t="s">
        <v>4911</v>
      </c>
      <c r="E17" s="155"/>
      <c r="F17" s="224"/>
    </row>
    <row r="18" spans="1:6" x14ac:dyDescent="0.2">
      <c r="A18" s="153" t="s">
        <v>119</v>
      </c>
      <c r="B18" s="154" t="s">
        <v>4885</v>
      </c>
      <c r="C18" s="178" t="s">
        <v>4912</v>
      </c>
      <c r="D18" s="60" t="s">
        <v>4913</v>
      </c>
      <c r="E18" s="155"/>
      <c r="F18" s="224"/>
    </row>
    <row r="19" spans="1:6" x14ac:dyDescent="0.2">
      <c r="A19" s="153" t="s">
        <v>119</v>
      </c>
      <c r="B19" s="154" t="s">
        <v>4885</v>
      </c>
      <c r="C19" s="178" t="s">
        <v>4914</v>
      </c>
      <c r="D19" s="60" t="s">
        <v>4915</v>
      </c>
      <c r="E19" s="155"/>
      <c r="F19" s="224"/>
    </row>
    <row r="20" spans="1:6" x14ac:dyDescent="0.2">
      <c r="A20" s="153" t="s">
        <v>119</v>
      </c>
      <c r="B20" s="154" t="s">
        <v>4885</v>
      </c>
      <c r="C20" s="178" t="s">
        <v>4916</v>
      </c>
      <c r="D20" s="60" t="s">
        <v>4917</v>
      </c>
      <c r="E20" s="155"/>
      <c r="F20" s="224"/>
    </row>
    <row r="21" spans="1:6" x14ac:dyDescent="0.2">
      <c r="A21" s="153" t="s">
        <v>119</v>
      </c>
      <c r="B21" s="154" t="s">
        <v>4885</v>
      </c>
      <c r="C21" s="178" t="s">
        <v>4918</v>
      </c>
      <c r="D21" s="60" t="s">
        <v>4919</v>
      </c>
      <c r="E21" s="155"/>
      <c r="F21" s="224"/>
    </row>
    <row r="22" spans="1:6" s="89" customFormat="1" ht="15" thickBot="1" x14ac:dyDescent="0.25">
      <c r="A22" s="153" t="s">
        <v>119</v>
      </c>
      <c r="B22" s="154" t="s">
        <v>4885</v>
      </c>
      <c r="C22" s="257" t="s">
        <v>4920</v>
      </c>
      <c r="D22" s="258" t="s">
        <v>4921</v>
      </c>
      <c r="E22" s="259"/>
      <c r="F22" s="260"/>
    </row>
    <row r="23" spans="1:6" x14ac:dyDescent="0.2">
      <c r="A23" s="156" t="s">
        <v>4383</v>
      </c>
      <c r="B23" s="156" t="s">
        <v>4383</v>
      </c>
      <c r="C23" s="244"/>
      <c r="D23" s="246"/>
    </row>
    <row r="24" spans="1:6" ht="15" thickBot="1" x14ac:dyDescent="0.25">
      <c r="A24" s="156" t="s">
        <v>4383</v>
      </c>
      <c r="B24" s="156" t="s">
        <v>4383</v>
      </c>
      <c r="C24" s="243"/>
      <c r="D24" s="245"/>
    </row>
    <row r="25" spans="1:6" s="89" customFormat="1" ht="72" thickBot="1" x14ac:dyDescent="0.25">
      <c r="A25" s="157" t="s">
        <v>4922</v>
      </c>
      <c r="B25" s="147" t="s">
        <v>4923</v>
      </c>
      <c r="C25" s="15"/>
      <c r="D25" s="147"/>
      <c r="E25" s="147"/>
      <c r="F25" s="226"/>
    </row>
    <row r="26" spans="1:6" x14ac:dyDescent="0.2">
      <c r="A26" s="158" t="s">
        <v>4922</v>
      </c>
      <c r="B26" s="154" t="s">
        <v>4923</v>
      </c>
      <c r="C26" s="261">
        <v>10000903</v>
      </c>
      <c r="D26" s="262" t="s">
        <v>4924</v>
      </c>
      <c r="E26" s="263" t="s">
        <v>4925</v>
      </c>
      <c r="F26" s="223"/>
    </row>
    <row r="27" spans="1:6" x14ac:dyDescent="0.2">
      <c r="A27" s="158" t="s">
        <v>4922</v>
      </c>
      <c r="B27" s="154" t="s">
        <v>4923</v>
      </c>
      <c r="C27" s="27">
        <v>10000481</v>
      </c>
      <c r="D27" s="159" t="s">
        <v>4926</v>
      </c>
      <c r="E27" s="264" t="s">
        <v>4927</v>
      </c>
      <c r="F27" s="224"/>
    </row>
    <row r="28" spans="1:6" x14ac:dyDescent="0.2">
      <c r="A28" s="158" t="s">
        <v>4922</v>
      </c>
      <c r="B28" s="154" t="s">
        <v>4923</v>
      </c>
      <c r="C28" s="27">
        <v>10000321</v>
      </c>
      <c r="D28" s="159" t="s">
        <v>4928</v>
      </c>
      <c r="E28" s="264" t="s">
        <v>4929</v>
      </c>
      <c r="F28" s="224"/>
    </row>
    <row r="29" spans="1:6" x14ac:dyDescent="0.2">
      <c r="A29" s="158" t="s">
        <v>4922</v>
      </c>
      <c r="B29" s="154" t="s">
        <v>4923</v>
      </c>
      <c r="C29" s="27">
        <v>10000709</v>
      </c>
      <c r="D29" s="159" t="s">
        <v>4930</v>
      </c>
      <c r="E29" s="264" t="s">
        <v>4931</v>
      </c>
      <c r="F29" s="224"/>
    </row>
    <row r="30" spans="1:6" x14ac:dyDescent="0.2">
      <c r="A30" s="158" t="s">
        <v>4922</v>
      </c>
      <c r="B30" s="154" t="s">
        <v>4923</v>
      </c>
      <c r="C30" s="27">
        <v>10000710</v>
      </c>
      <c r="D30" s="159" t="s">
        <v>4932</v>
      </c>
      <c r="E30" s="265" t="s">
        <v>4933</v>
      </c>
      <c r="F30" s="224"/>
    </row>
    <row r="31" spans="1:6" x14ac:dyDescent="0.2">
      <c r="A31" s="158" t="s">
        <v>4922</v>
      </c>
      <c r="B31" s="154" t="s">
        <v>4923</v>
      </c>
      <c r="C31" s="27">
        <v>10000784</v>
      </c>
      <c r="D31" s="159" t="s">
        <v>4934</v>
      </c>
      <c r="E31" s="265" t="s">
        <v>4935</v>
      </c>
      <c r="F31" s="224"/>
    </row>
    <row r="32" spans="1:6" x14ac:dyDescent="0.2">
      <c r="A32" s="158" t="s">
        <v>4922</v>
      </c>
      <c r="B32" s="154" t="s">
        <v>4923</v>
      </c>
      <c r="C32" s="27">
        <v>10000713</v>
      </c>
      <c r="D32" s="159" t="s">
        <v>4936</v>
      </c>
      <c r="E32" s="265" t="s">
        <v>4937</v>
      </c>
      <c r="F32" s="224"/>
    </row>
    <row r="33" spans="1:6" x14ac:dyDescent="0.2">
      <c r="A33" s="158" t="s">
        <v>4922</v>
      </c>
      <c r="B33" s="154" t="s">
        <v>4923</v>
      </c>
      <c r="C33" s="27">
        <v>10000881</v>
      </c>
      <c r="D33" s="159" t="s">
        <v>4938</v>
      </c>
      <c r="E33" s="265" t="s">
        <v>4939</v>
      </c>
      <c r="F33" s="224"/>
    </row>
    <row r="34" spans="1:6" x14ac:dyDescent="0.2">
      <c r="A34" s="158" t="s">
        <v>4922</v>
      </c>
      <c r="B34" s="154" t="s">
        <v>4923</v>
      </c>
      <c r="C34" s="27">
        <v>10000863</v>
      </c>
      <c r="D34" s="159" t="s">
        <v>4940</v>
      </c>
      <c r="E34" s="265" t="s">
        <v>4941</v>
      </c>
      <c r="F34" s="224"/>
    </row>
    <row r="35" spans="1:6" x14ac:dyDescent="0.2">
      <c r="A35" s="158" t="s">
        <v>4922</v>
      </c>
      <c r="B35" s="154" t="s">
        <v>4923</v>
      </c>
      <c r="C35" s="27">
        <v>10000890</v>
      </c>
      <c r="D35" s="159" t="s">
        <v>4942</v>
      </c>
      <c r="E35" s="265" t="s">
        <v>4943</v>
      </c>
      <c r="F35" s="224"/>
    </row>
    <row r="36" spans="1:6" x14ac:dyDescent="0.2">
      <c r="A36" s="158" t="s">
        <v>4922</v>
      </c>
      <c r="B36" s="154" t="s">
        <v>4923</v>
      </c>
      <c r="C36" s="27">
        <v>10000338</v>
      </c>
      <c r="D36" s="159" t="s">
        <v>4944</v>
      </c>
      <c r="E36" s="265" t="s">
        <v>4945</v>
      </c>
      <c r="F36" s="224"/>
    </row>
    <row r="37" spans="1:6" x14ac:dyDescent="0.2">
      <c r="A37" s="158" t="s">
        <v>4922</v>
      </c>
      <c r="B37" s="154" t="s">
        <v>4923</v>
      </c>
      <c r="C37" s="27">
        <v>10000682</v>
      </c>
      <c r="D37" s="159" t="s">
        <v>4946</v>
      </c>
      <c r="E37" s="265" t="s">
        <v>4947</v>
      </c>
      <c r="F37" s="224"/>
    </row>
    <row r="38" spans="1:6" x14ac:dyDescent="0.2">
      <c r="A38" s="158" t="s">
        <v>4922</v>
      </c>
      <c r="B38" s="154" t="s">
        <v>4923</v>
      </c>
      <c r="C38" s="27">
        <v>10000855</v>
      </c>
      <c r="D38" s="159" t="s">
        <v>4948</v>
      </c>
      <c r="E38" s="265" t="s">
        <v>4949</v>
      </c>
      <c r="F38" s="224"/>
    </row>
    <row r="39" spans="1:6" x14ac:dyDescent="0.2">
      <c r="A39" s="158" t="s">
        <v>4922</v>
      </c>
      <c r="B39" s="154" t="s">
        <v>4923</v>
      </c>
      <c r="C39" s="27">
        <v>10000500</v>
      </c>
      <c r="D39" s="159" t="s">
        <v>4950</v>
      </c>
      <c r="E39" s="265" t="s">
        <v>4951</v>
      </c>
      <c r="F39" s="224"/>
    </row>
    <row r="40" spans="1:6" x14ac:dyDescent="0.2">
      <c r="A40" s="158" t="s">
        <v>4922</v>
      </c>
      <c r="B40" s="154" t="s">
        <v>4923</v>
      </c>
      <c r="C40" s="27">
        <v>10006273</v>
      </c>
      <c r="D40" s="159" t="s">
        <v>4952</v>
      </c>
      <c r="E40" s="265" t="s">
        <v>4953</v>
      </c>
      <c r="F40" s="224"/>
    </row>
    <row r="41" spans="1:6" x14ac:dyDescent="0.2">
      <c r="A41" s="158" t="s">
        <v>4922</v>
      </c>
      <c r="B41" s="154" t="s">
        <v>4923</v>
      </c>
      <c r="C41" s="27">
        <v>10000838</v>
      </c>
      <c r="D41" s="159" t="s">
        <v>4954</v>
      </c>
      <c r="E41" s="265" t="s">
        <v>4955</v>
      </c>
      <c r="F41" s="224"/>
    </row>
    <row r="42" spans="1:6" x14ac:dyDescent="0.2">
      <c r="A42" s="158" t="s">
        <v>4922</v>
      </c>
      <c r="B42" s="154" t="s">
        <v>4923</v>
      </c>
      <c r="C42" s="27">
        <v>10000674</v>
      </c>
      <c r="D42" s="159" t="s">
        <v>4956</v>
      </c>
      <c r="E42" s="265" t="s">
        <v>4957</v>
      </c>
      <c r="F42" s="224"/>
    </row>
    <row r="43" spans="1:6" x14ac:dyDescent="0.2">
      <c r="A43" s="158" t="s">
        <v>4922</v>
      </c>
      <c r="B43" s="154" t="s">
        <v>4923</v>
      </c>
      <c r="C43" s="27">
        <v>10000849</v>
      </c>
      <c r="D43" s="159" t="s">
        <v>4958</v>
      </c>
      <c r="E43" s="265" t="s">
        <v>4959</v>
      </c>
      <c r="F43" s="224"/>
    </row>
    <row r="44" spans="1:6" x14ac:dyDescent="0.2">
      <c r="A44" s="158" t="s">
        <v>4922</v>
      </c>
      <c r="B44" s="154" t="s">
        <v>4923</v>
      </c>
      <c r="C44" s="27">
        <v>10000852</v>
      </c>
      <c r="D44" s="159" t="s">
        <v>4960</v>
      </c>
      <c r="E44" s="265" t="s">
        <v>4961</v>
      </c>
      <c r="F44" s="224"/>
    </row>
    <row r="45" spans="1:6" x14ac:dyDescent="0.2">
      <c r="A45" s="158" t="s">
        <v>4922</v>
      </c>
      <c r="B45" s="154" t="s">
        <v>4923</v>
      </c>
      <c r="C45" s="27">
        <v>10000536</v>
      </c>
      <c r="D45" s="159" t="s">
        <v>4962</v>
      </c>
      <c r="E45" s="265" t="s">
        <v>4963</v>
      </c>
      <c r="F45" s="224"/>
    </row>
    <row r="46" spans="1:6" x14ac:dyDescent="0.2">
      <c r="A46" s="158" t="s">
        <v>4922</v>
      </c>
      <c r="B46" s="154" t="s">
        <v>4923</v>
      </c>
      <c r="C46" s="27">
        <v>10000875</v>
      </c>
      <c r="D46" s="159" t="s">
        <v>4964</v>
      </c>
      <c r="E46" s="265" t="s">
        <v>4965</v>
      </c>
      <c r="F46" s="224"/>
    </row>
    <row r="47" spans="1:6" x14ac:dyDescent="0.2">
      <c r="A47" s="158" t="s">
        <v>4922</v>
      </c>
      <c r="B47" s="154" t="s">
        <v>4923</v>
      </c>
      <c r="C47" s="27">
        <v>10000876</v>
      </c>
      <c r="D47" s="159" t="s">
        <v>4966</v>
      </c>
      <c r="E47" s="265" t="s">
        <v>4967</v>
      </c>
      <c r="F47" s="224"/>
    </row>
    <row r="48" spans="1:6" x14ac:dyDescent="0.2">
      <c r="A48" s="158" t="s">
        <v>4922</v>
      </c>
      <c r="B48" s="154" t="s">
        <v>4923</v>
      </c>
      <c r="C48" s="27">
        <v>10000460</v>
      </c>
      <c r="D48" s="159" t="s">
        <v>4968</v>
      </c>
      <c r="E48" s="265" t="s">
        <v>4969</v>
      </c>
      <c r="F48" s="224"/>
    </row>
    <row r="49" spans="1:6" x14ac:dyDescent="0.2">
      <c r="A49" s="158" t="s">
        <v>4922</v>
      </c>
      <c r="B49" s="154" t="s">
        <v>4923</v>
      </c>
      <c r="C49" s="27">
        <v>10000847</v>
      </c>
      <c r="D49" s="159" t="s">
        <v>4970</v>
      </c>
      <c r="E49" s="265" t="s">
        <v>4971</v>
      </c>
      <c r="F49" s="224"/>
    </row>
    <row r="50" spans="1:6" x14ac:dyDescent="0.2">
      <c r="A50" s="158" t="s">
        <v>4922</v>
      </c>
      <c r="B50" s="154" t="s">
        <v>4923</v>
      </c>
      <c r="C50" s="27">
        <v>10000882</v>
      </c>
      <c r="D50" s="159" t="s">
        <v>4972</v>
      </c>
      <c r="E50" s="265" t="s">
        <v>4973</v>
      </c>
      <c r="F50" s="224"/>
    </row>
    <row r="51" spans="1:6" x14ac:dyDescent="0.2">
      <c r="A51" s="158" t="s">
        <v>4922</v>
      </c>
      <c r="B51" s="154" t="s">
        <v>4923</v>
      </c>
      <c r="C51" s="27">
        <v>10000383</v>
      </c>
      <c r="D51" s="159" t="s">
        <v>4974</v>
      </c>
      <c r="E51" s="265" t="s">
        <v>4975</v>
      </c>
      <c r="F51" s="224"/>
    </row>
    <row r="52" spans="1:6" x14ac:dyDescent="0.2">
      <c r="A52" s="158" t="s">
        <v>4922</v>
      </c>
      <c r="B52" s="154" t="s">
        <v>4923</v>
      </c>
      <c r="C52" s="27">
        <v>10000336</v>
      </c>
      <c r="D52" s="159" t="s">
        <v>4976</v>
      </c>
      <c r="E52" s="265" t="s">
        <v>4977</v>
      </c>
      <c r="F52" s="224"/>
    </row>
    <row r="53" spans="1:6" x14ac:dyDescent="0.2">
      <c r="A53" s="158" t="s">
        <v>4922</v>
      </c>
      <c r="B53" s="154" t="s">
        <v>4923</v>
      </c>
      <c r="C53" s="27">
        <v>10000337</v>
      </c>
      <c r="D53" s="159" t="s">
        <v>4978</v>
      </c>
      <c r="E53" s="265" t="s">
        <v>4979</v>
      </c>
      <c r="F53" s="224"/>
    </row>
    <row r="54" spans="1:6" x14ac:dyDescent="0.2">
      <c r="A54" s="158" t="s">
        <v>4922</v>
      </c>
      <c r="B54" s="154" t="s">
        <v>4923</v>
      </c>
      <c r="C54" s="27">
        <v>10000843</v>
      </c>
      <c r="D54" s="159" t="s">
        <v>4980</v>
      </c>
      <c r="E54" s="265" t="s">
        <v>4981</v>
      </c>
      <c r="F54" s="224"/>
    </row>
    <row r="55" spans="1:6" x14ac:dyDescent="0.2">
      <c r="A55" s="158" t="s">
        <v>4922</v>
      </c>
      <c r="B55" s="154" t="s">
        <v>4923</v>
      </c>
      <c r="C55" s="27">
        <v>10000844</v>
      </c>
      <c r="D55" s="159" t="s">
        <v>4982</v>
      </c>
      <c r="E55" s="265" t="s">
        <v>4983</v>
      </c>
      <c r="F55" s="224"/>
    </row>
    <row r="56" spans="1:6" x14ac:dyDescent="0.2">
      <c r="A56" s="158" t="s">
        <v>4922</v>
      </c>
      <c r="B56" s="154" t="s">
        <v>4923</v>
      </c>
      <c r="C56" s="27">
        <v>10000648</v>
      </c>
      <c r="D56" s="159" t="s">
        <v>4984</v>
      </c>
      <c r="E56" s="265" t="s">
        <v>4985</v>
      </c>
      <c r="F56" s="224"/>
    </row>
    <row r="57" spans="1:6" x14ac:dyDescent="0.2">
      <c r="A57" s="158" t="s">
        <v>4922</v>
      </c>
      <c r="B57" s="154" t="s">
        <v>4923</v>
      </c>
      <c r="C57" s="27">
        <v>10000461</v>
      </c>
      <c r="D57" s="159" t="s">
        <v>4986</v>
      </c>
      <c r="E57" s="265" t="s">
        <v>4987</v>
      </c>
      <c r="F57" s="224"/>
    </row>
    <row r="58" spans="1:6" x14ac:dyDescent="0.2">
      <c r="A58" s="158" t="s">
        <v>4922</v>
      </c>
      <c r="B58" s="154" t="s">
        <v>4923</v>
      </c>
      <c r="C58" s="27">
        <v>10000864</v>
      </c>
      <c r="D58" s="159" t="s">
        <v>4988</v>
      </c>
      <c r="E58" s="265" t="s">
        <v>4989</v>
      </c>
      <c r="F58" s="224"/>
    </row>
    <row r="59" spans="1:6" x14ac:dyDescent="0.2">
      <c r="A59" s="158" t="s">
        <v>4922</v>
      </c>
      <c r="B59" s="154" t="s">
        <v>4923</v>
      </c>
      <c r="C59" s="27">
        <v>10000465</v>
      </c>
      <c r="D59" s="159" t="s">
        <v>4990</v>
      </c>
      <c r="E59" s="265" t="s">
        <v>4991</v>
      </c>
      <c r="F59" s="224"/>
    </row>
    <row r="60" spans="1:6" x14ac:dyDescent="0.2">
      <c r="A60" s="158" t="s">
        <v>4922</v>
      </c>
      <c r="B60" s="154" t="s">
        <v>4923</v>
      </c>
      <c r="C60" s="27">
        <v>10000466</v>
      </c>
      <c r="D60" s="159" t="s">
        <v>4992</v>
      </c>
      <c r="E60" s="265" t="s">
        <v>4993</v>
      </c>
      <c r="F60" s="224"/>
    </row>
    <row r="61" spans="1:6" x14ac:dyDescent="0.2">
      <c r="A61" s="158" t="s">
        <v>4922</v>
      </c>
      <c r="B61" s="154" t="s">
        <v>4923</v>
      </c>
      <c r="C61" s="27">
        <v>10000841</v>
      </c>
      <c r="D61" s="159" t="s">
        <v>4994</v>
      </c>
      <c r="E61" s="265" t="s">
        <v>4995</v>
      </c>
      <c r="F61" s="224"/>
    </row>
    <row r="62" spans="1:6" x14ac:dyDescent="0.2">
      <c r="A62" s="158" t="s">
        <v>4922</v>
      </c>
      <c r="B62" s="154" t="s">
        <v>4923</v>
      </c>
      <c r="C62" s="27">
        <v>10000650</v>
      </c>
      <c r="D62" s="159" t="s">
        <v>4996</v>
      </c>
      <c r="E62" s="265" t="s">
        <v>4997</v>
      </c>
      <c r="F62" s="224"/>
    </row>
    <row r="63" spans="1:6" x14ac:dyDescent="0.2">
      <c r="A63" s="158" t="s">
        <v>4922</v>
      </c>
      <c r="B63" s="154" t="s">
        <v>4923</v>
      </c>
      <c r="C63" s="27">
        <v>10000458</v>
      </c>
      <c r="D63" s="159" t="s">
        <v>4998</v>
      </c>
      <c r="E63" s="265" t="s">
        <v>4999</v>
      </c>
      <c r="F63" s="224"/>
    </row>
    <row r="64" spans="1:6" x14ac:dyDescent="0.2">
      <c r="A64" s="158" t="s">
        <v>4922</v>
      </c>
      <c r="B64" s="154" t="s">
        <v>4923</v>
      </c>
      <c r="C64" s="27">
        <v>10000850</v>
      </c>
      <c r="D64" s="159" t="s">
        <v>5000</v>
      </c>
      <c r="E64" s="265" t="s">
        <v>5001</v>
      </c>
      <c r="F64" s="224"/>
    </row>
    <row r="65" spans="1:6" x14ac:dyDescent="0.2">
      <c r="A65" s="158" t="s">
        <v>4922</v>
      </c>
      <c r="B65" s="154" t="s">
        <v>4923</v>
      </c>
      <c r="C65" s="27">
        <v>10000525</v>
      </c>
      <c r="D65" s="159" t="s">
        <v>5002</v>
      </c>
      <c r="E65" s="265" t="s">
        <v>5003</v>
      </c>
      <c r="F65" s="224"/>
    </row>
    <row r="66" spans="1:6" s="89" customFormat="1" x14ac:dyDescent="0.2">
      <c r="A66" s="158" t="s">
        <v>4922</v>
      </c>
      <c r="B66" s="154" t="s">
        <v>4923</v>
      </c>
      <c r="C66" s="27">
        <v>10000341</v>
      </c>
      <c r="D66" s="159" t="s">
        <v>5004</v>
      </c>
      <c r="E66" s="265" t="s">
        <v>5005</v>
      </c>
      <c r="F66" s="224"/>
    </row>
    <row r="67" spans="1:6" x14ac:dyDescent="0.2">
      <c r="A67" s="158" t="s">
        <v>4922</v>
      </c>
      <c r="B67" s="154" t="s">
        <v>4923</v>
      </c>
      <c r="C67" s="27">
        <v>10000851</v>
      </c>
      <c r="D67" s="159" t="s">
        <v>5006</v>
      </c>
      <c r="E67" s="265" t="s">
        <v>5007</v>
      </c>
      <c r="F67" s="224"/>
    </row>
    <row r="68" spans="1:6" x14ac:dyDescent="0.2">
      <c r="A68" s="158" t="s">
        <v>4922</v>
      </c>
      <c r="B68" s="154" t="s">
        <v>4923</v>
      </c>
      <c r="C68" s="27">
        <v>10000917</v>
      </c>
      <c r="D68" s="159" t="s">
        <v>5008</v>
      </c>
      <c r="E68" s="265" t="s">
        <v>5009</v>
      </c>
      <c r="F68" s="224"/>
    </row>
    <row r="69" spans="1:6" x14ac:dyDescent="0.2">
      <c r="A69" s="158" t="s">
        <v>4922</v>
      </c>
      <c r="B69" s="154" t="s">
        <v>4923</v>
      </c>
      <c r="C69" s="27">
        <v>10000918</v>
      </c>
      <c r="D69" s="159" t="s">
        <v>5010</v>
      </c>
      <c r="E69" s="265" t="s">
        <v>5011</v>
      </c>
      <c r="F69" s="224"/>
    </row>
    <row r="70" spans="1:6" x14ac:dyDescent="0.2">
      <c r="A70" s="158" t="s">
        <v>4922</v>
      </c>
      <c r="B70" s="154" t="s">
        <v>4923</v>
      </c>
      <c r="C70" s="27">
        <v>10000902</v>
      </c>
      <c r="D70" s="159" t="s">
        <v>5012</v>
      </c>
      <c r="E70" s="265" t="s">
        <v>5013</v>
      </c>
      <c r="F70" s="224"/>
    </row>
    <row r="71" spans="1:6" x14ac:dyDescent="0.2">
      <c r="A71" s="158" t="s">
        <v>4922</v>
      </c>
      <c r="B71" s="154" t="s">
        <v>4923</v>
      </c>
      <c r="C71" s="27">
        <v>10000921</v>
      </c>
      <c r="D71" s="159" t="s">
        <v>5014</v>
      </c>
      <c r="E71" s="265" t="s">
        <v>5015</v>
      </c>
      <c r="F71" s="224"/>
    </row>
    <row r="72" spans="1:6" x14ac:dyDescent="0.2">
      <c r="A72" s="158" t="s">
        <v>4922</v>
      </c>
      <c r="B72" s="154" t="s">
        <v>4923</v>
      </c>
      <c r="C72" s="27">
        <v>10000898</v>
      </c>
      <c r="D72" s="159" t="s">
        <v>5016</v>
      </c>
      <c r="E72" s="265" t="s">
        <v>5017</v>
      </c>
      <c r="F72" s="224"/>
    </row>
    <row r="73" spans="1:6" x14ac:dyDescent="0.2">
      <c r="A73" s="158" t="s">
        <v>4922</v>
      </c>
      <c r="B73" s="154" t="s">
        <v>4923</v>
      </c>
      <c r="C73" s="27">
        <v>10000900</v>
      </c>
      <c r="D73" s="159" t="s">
        <v>5018</v>
      </c>
      <c r="E73" s="265" t="s">
        <v>5019</v>
      </c>
      <c r="F73" s="224"/>
    </row>
    <row r="74" spans="1:6" x14ac:dyDescent="0.2">
      <c r="A74" s="158" t="s">
        <v>4922</v>
      </c>
      <c r="B74" s="154" t="s">
        <v>4923</v>
      </c>
      <c r="C74" s="27">
        <v>10000899</v>
      </c>
      <c r="D74" s="159" t="s">
        <v>5020</v>
      </c>
      <c r="E74" s="265" t="s">
        <v>5021</v>
      </c>
      <c r="F74" s="224"/>
    </row>
    <row r="75" spans="1:6" x14ac:dyDescent="0.2">
      <c r="A75" s="158" t="s">
        <v>4922</v>
      </c>
      <c r="B75" s="154" t="s">
        <v>4923</v>
      </c>
      <c r="C75" s="27">
        <v>10000901</v>
      </c>
      <c r="D75" s="159" t="s">
        <v>5022</v>
      </c>
      <c r="E75" s="265" t="s">
        <v>5023</v>
      </c>
      <c r="F75" s="224"/>
    </row>
    <row r="76" spans="1:6" x14ac:dyDescent="0.2">
      <c r="A76" s="158" t="s">
        <v>4922</v>
      </c>
      <c r="B76" s="154" t="s">
        <v>4923</v>
      </c>
      <c r="C76" s="27">
        <v>10000526</v>
      </c>
      <c r="D76" s="159" t="s">
        <v>5024</v>
      </c>
      <c r="E76" s="265" t="s">
        <v>5025</v>
      </c>
      <c r="F76" s="224"/>
    </row>
    <row r="77" spans="1:6" x14ac:dyDescent="0.2">
      <c r="A77" s="158" t="s">
        <v>4922</v>
      </c>
      <c r="B77" s="154" t="s">
        <v>4923</v>
      </c>
      <c r="C77" s="27">
        <v>10000675</v>
      </c>
      <c r="D77" s="159" t="s">
        <v>5026</v>
      </c>
      <c r="E77" s="265" t="s">
        <v>5027</v>
      </c>
      <c r="F77" s="224"/>
    </row>
    <row r="78" spans="1:6" x14ac:dyDescent="0.2">
      <c r="A78" s="158" t="s">
        <v>4922</v>
      </c>
      <c r="B78" s="154" t="s">
        <v>4923</v>
      </c>
      <c r="C78" s="27">
        <v>10000449</v>
      </c>
      <c r="D78" s="159" t="s">
        <v>5028</v>
      </c>
      <c r="E78" s="265" t="s">
        <v>5029</v>
      </c>
      <c r="F78" s="224"/>
    </row>
    <row r="79" spans="1:6" x14ac:dyDescent="0.2">
      <c r="A79" s="158" t="s">
        <v>4922</v>
      </c>
      <c r="B79" s="154" t="s">
        <v>4923</v>
      </c>
      <c r="C79" s="27">
        <v>10000448</v>
      </c>
      <c r="D79" s="159" t="s">
        <v>5030</v>
      </c>
      <c r="E79" s="265" t="s">
        <v>5031</v>
      </c>
      <c r="F79" s="224"/>
    </row>
    <row r="80" spans="1:6" x14ac:dyDescent="0.2">
      <c r="A80" s="158" t="s">
        <v>4922</v>
      </c>
      <c r="B80" s="154" t="s">
        <v>4923</v>
      </c>
      <c r="C80" s="27">
        <v>10000450</v>
      </c>
      <c r="D80" s="159" t="s">
        <v>5032</v>
      </c>
      <c r="E80" s="265" t="s">
        <v>5033</v>
      </c>
      <c r="F80" s="224"/>
    </row>
    <row r="81" spans="1:6" x14ac:dyDescent="0.2">
      <c r="A81" s="158" t="s">
        <v>4922</v>
      </c>
      <c r="B81" s="154" t="s">
        <v>4923</v>
      </c>
      <c r="C81" s="27">
        <v>10000908</v>
      </c>
      <c r="D81" s="159" t="s">
        <v>5034</v>
      </c>
      <c r="E81" s="265" t="s">
        <v>5035</v>
      </c>
      <c r="F81" s="224"/>
    </row>
    <row r="82" spans="1:6" x14ac:dyDescent="0.2">
      <c r="A82" s="158" t="s">
        <v>4922</v>
      </c>
      <c r="B82" s="154" t="s">
        <v>4923</v>
      </c>
      <c r="C82" s="27">
        <v>10000684</v>
      </c>
      <c r="D82" s="159" t="s">
        <v>5036</v>
      </c>
      <c r="E82" s="265" t="s">
        <v>5037</v>
      </c>
      <c r="F82" s="224"/>
    </row>
    <row r="83" spans="1:6" x14ac:dyDescent="0.2">
      <c r="A83" s="158" t="s">
        <v>4922</v>
      </c>
      <c r="B83" s="154" t="s">
        <v>4923</v>
      </c>
      <c r="C83" s="27">
        <v>10000861</v>
      </c>
      <c r="D83" s="159" t="s">
        <v>5038</v>
      </c>
      <c r="E83" s="265" t="s">
        <v>5039</v>
      </c>
      <c r="F83" s="224"/>
    </row>
    <row r="84" spans="1:6" x14ac:dyDescent="0.2">
      <c r="A84" s="158" t="s">
        <v>4922</v>
      </c>
      <c r="B84" s="154" t="s">
        <v>4923</v>
      </c>
      <c r="C84" s="27">
        <v>10000914</v>
      </c>
      <c r="D84" s="159" t="s">
        <v>5040</v>
      </c>
      <c r="E84" s="265" t="s">
        <v>5041</v>
      </c>
      <c r="F84" s="224"/>
    </row>
    <row r="85" spans="1:6" x14ac:dyDescent="0.2">
      <c r="A85" s="158" t="s">
        <v>4922</v>
      </c>
      <c r="B85" s="154" t="s">
        <v>4923</v>
      </c>
      <c r="C85" s="27">
        <v>10000862</v>
      </c>
      <c r="D85" s="159" t="s">
        <v>5042</v>
      </c>
      <c r="E85" s="265" t="s">
        <v>5043</v>
      </c>
      <c r="F85" s="224"/>
    </row>
    <row r="86" spans="1:6" x14ac:dyDescent="0.2">
      <c r="A86" s="158" t="s">
        <v>4922</v>
      </c>
      <c r="B86" s="154" t="s">
        <v>4923</v>
      </c>
      <c r="C86" s="27">
        <v>10000489</v>
      </c>
      <c r="D86" s="159" t="s">
        <v>5044</v>
      </c>
      <c r="E86" s="265" t="s">
        <v>5045</v>
      </c>
      <c r="F86" s="224"/>
    </row>
    <row r="87" spans="1:6" x14ac:dyDescent="0.2">
      <c r="A87" s="158" t="s">
        <v>4922</v>
      </c>
      <c r="B87" s="154" t="s">
        <v>4923</v>
      </c>
      <c r="C87" s="27">
        <v>10000907</v>
      </c>
      <c r="D87" s="159" t="s">
        <v>5046</v>
      </c>
      <c r="E87" s="265" t="s">
        <v>5047</v>
      </c>
      <c r="F87" s="224"/>
    </row>
    <row r="88" spans="1:6" x14ac:dyDescent="0.2">
      <c r="A88" s="158" t="s">
        <v>4922</v>
      </c>
      <c r="B88" s="154" t="s">
        <v>4923</v>
      </c>
      <c r="C88" s="27">
        <v>10000685</v>
      </c>
      <c r="D88" s="159" t="s">
        <v>5048</v>
      </c>
      <c r="E88" s="265" t="s">
        <v>5049</v>
      </c>
      <c r="F88" s="224"/>
    </row>
    <row r="89" spans="1:6" x14ac:dyDescent="0.2">
      <c r="A89" s="158" t="s">
        <v>4922</v>
      </c>
      <c r="B89" s="154" t="s">
        <v>4923</v>
      </c>
      <c r="C89" s="27">
        <v>10000865</v>
      </c>
      <c r="D89" s="159" t="s">
        <v>5050</v>
      </c>
      <c r="E89" s="265" t="s">
        <v>5051</v>
      </c>
      <c r="F89" s="224"/>
    </row>
    <row r="90" spans="1:6" x14ac:dyDescent="0.2">
      <c r="A90" s="158" t="s">
        <v>4922</v>
      </c>
      <c r="B90" s="154" t="s">
        <v>4923</v>
      </c>
      <c r="C90" s="27">
        <v>10000871</v>
      </c>
      <c r="D90" s="159" t="s">
        <v>5052</v>
      </c>
      <c r="E90" s="265" t="s">
        <v>5053</v>
      </c>
      <c r="F90" s="224"/>
    </row>
    <row r="91" spans="1:6" x14ac:dyDescent="0.2">
      <c r="A91" s="158" t="s">
        <v>4922</v>
      </c>
      <c r="B91" s="154" t="s">
        <v>4923</v>
      </c>
      <c r="C91" s="27">
        <v>10000891</v>
      </c>
      <c r="D91" s="159" t="s">
        <v>5054</v>
      </c>
      <c r="E91" s="265" t="s">
        <v>5055</v>
      </c>
      <c r="F91" s="224"/>
    </row>
    <row r="92" spans="1:6" x14ac:dyDescent="0.2">
      <c r="A92" s="158" t="s">
        <v>4922</v>
      </c>
      <c r="B92" s="154" t="s">
        <v>4923</v>
      </c>
      <c r="C92" s="27">
        <v>10000870</v>
      </c>
      <c r="D92" s="159" t="s">
        <v>5056</v>
      </c>
      <c r="E92" s="265" t="s">
        <v>5057</v>
      </c>
      <c r="F92" s="224"/>
    </row>
    <row r="93" spans="1:6" x14ac:dyDescent="0.2">
      <c r="A93" s="158" t="s">
        <v>4922</v>
      </c>
      <c r="B93" s="154" t="s">
        <v>4923</v>
      </c>
      <c r="C93" s="27">
        <v>10000856</v>
      </c>
      <c r="D93" s="159" t="s">
        <v>5058</v>
      </c>
      <c r="E93" s="265" t="s">
        <v>5059</v>
      </c>
      <c r="F93" s="224"/>
    </row>
    <row r="94" spans="1:6" x14ac:dyDescent="0.2">
      <c r="A94" s="158" t="s">
        <v>4922</v>
      </c>
      <c r="B94" s="154" t="s">
        <v>4923</v>
      </c>
      <c r="C94" s="27">
        <v>10000846</v>
      </c>
      <c r="D94" s="159" t="s">
        <v>5060</v>
      </c>
      <c r="E94" s="265" t="s">
        <v>5061</v>
      </c>
      <c r="F94" s="224"/>
    </row>
    <row r="95" spans="1:6" x14ac:dyDescent="0.2">
      <c r="A95" s="158" t="s">
        <v>4922</v>
      </c>
      <c r="B95" s="154" t="s">
        <v>4923</v>
      </c>
      <c r="C95" s="27">
        <v>10000459</v>
      </c>
      <c r="D95" s="159" t="s">
        <v>5062</v>
      </c>
      <c r="E95" s="265" t="s">
        <v>5063</v>
      </c>
      <c r="F95" s="224"/>
    </row>
    <row r="96" spans="1:6" x14ac:dyDescent="0.2">
      <c r="A96" s="158" t="s">
        <v>4922</v>
      </c>
      <c r="B96" s="154" t="s">
        <v>4923</v>
      </c>
      <c r="C96" s="27">
        <v>10000690</v>
      </c>
      <c r="D96" s="159" t="s">
        <v>5064</v>
      </c>
      <c r="E96" s="265" t="s">
        <v>5065</v>
      </c>
      <c r="F96" s="224"/>
    </row>
    <row r="97" spans="1:6" x14ac:dyDescent="0.2">
      <c r="A97" s="158" t="s">
        <v>4922</v>
      </c>
      <c r="B97" s="154" t="s">
        <v>4923</v>
      </c>
      <c r="C97" s="27">
        <v>10000888</v>
      </c>
      <c r="D97" s="159" t="s">
        <v>5066</v>
      </c>
      <c r="E97" s="265" t="s">
        <v>5067</v>
      </c>
      <c r="F97" s="224"/>
    </row>
    <row r="98" spans="1:6" x14ac:dyDescent="0.2">
      <c r="A98" s="158" t="s">
        <v>4922</v>
      </c>
      <c r="B98" s="154" t="s">
        <v>4923</v>
      </c>
      <c r="C98" s="27">
        <v>10000885</v>
      </c>
      <c r="D98" s="159" t="s">
        <v>5068</v>
      </c>
      <c r="E98" s="265" t="s">
        <v>5069</v>
      </c>
      <c r="F98" s="224"/>
    </row>
    <row r="99" spans="1:6" x14ac:dyDescent="0.2">
      <c r="A99" s="158" t="s">
        <v>4922</v>
      </c>
      <c r="B99" s="154" t="s">
        <v>4923</v>
      </c>
      <c r="C99" s="27">
        <v>10000857</v>
      </c>
      <c r="D99" s="159" t="s">
        <v>5070</v>
      </c>
      <c r="E99" s="265" t="s">
        <v>5071</v>
      </c>
      <c r="F99" s="224"/>
    </row>
    <row r="100" spans="1:6" x14ac:dyDescent="0.2">
      <c r="A100" s="158" t="s">
        <v>4922</v>
      </c>
      <c r="B100" s="154" t="s">
        <v>4923</v>
      </c>
      <c r="C100" s="27">
        <v>10000649</v>
      </c>
      <c r="D100" s="159" t="s">
        <v>5072</v>
      </c>
      <c r="E100" s="265" t="s">
        <v>5073</v>
      </c>
      <c r="F100" s="224"/>
    </row>
    <row r="101" spans="1:6" x14ac:dyDescent="0.2">
      <c r="A101" s="158" t="s">
        <v>4922</v>
      </c>
      <c r="B101" s="154" t="s">
        <v>4923</v>
      </c>
      <c r="C101" s="27">
        <v>10006960</v>
      </c>
      <c r="D101" s="159" t="s">
        <v>5074</v>
      </c>
      <c r="E101" s="265" t="s">
        <v>5075</v>
      </c>
      <c r="F101" s="224"/>
    </row>
    <row r="102" spans="1:6" x14ac:dyDescent="0.2">
      <c r="A102" s="158" t="s">
        <v>4922</v>
      </c>
      <c r="B102" s="154" t="s">
        <v>4923</v>
      </c>
      <c r="C102" s="27">
        <v>10000683</v>
      </c>
      <c r="D102" s="159" t="s">
        <v>5076</v>
      </c>
      <c r="E102" s="265" t="s">
        <v>5077</v>
      </c>
      <c r="F102" s="224"/>
    </row>
    <row r="103" spans="1:6" x14ac:dyDescent="0.2">
      <c r="A103" s="158" t="s">
        <v>4922</v>
      </c>
      <c r="B103" s="154" t="s">
        <v>4923</v>
      </c>
      <c r="C103" s="27">
        <v>10000673</v>
      </c>
      <c r="D103" s="159" t="s">
        <v>5078</v>
      </c>
      <c r="E103" s="265" t="s">
        <v>5079</v>
      </c>
      <c r="F103" s="224"/>
    </row>
    <row r="104" spans="1:6" x14ac:dyDescent="0.2">
      <c r="A104" s="158" t="s">
        <v>4922</v>
      </c>
      <c r="B104" s="154" t="s">
        <v>4923</v>
      </c>
      <c r="C104" s="27">
        <v>10000487</v>
      </c>
      <c r="D104" s="159" t="s">
        <v>5080</v>
      </c>
      <c r="E104" s="265" t="s">
        <v>5081</v>
      </c>
      <c r="F104" s="224"/>
    </row>
    <row r="105" spans="1:6" x14ac:dyDescent="0.2">
      <c r="A105" s="158" t="s">
        <v>4922</v>
      </c>
      <c r="B105" s="154" t="s">
        <v>4923</v>
      </c>
      <c r="C105" s="27">
        <v>10000455</v>
      </c>
      <c r="D105" s="159" t="s">
        <v>5082</v>
      </c>
      <c r="E105" s="265" t="s">
        <v>5083</v>
      </c>
      <c r="F105" s="224"/>
    </row>
    <row r="106" spans="1:6" x14ac:dyDescent="0.2">
      <c r="A106" s="158" t="s">
        <v>4922</v>
      </c>
      <c r="B106" s="154" t="s">
        <v>4923</v>
      </c>
      <c r="C106" s="27">
        <v>10000454</v>
      </c>
      <c r="D106" s="159" t="s">
        <v>5084</v>
      </c>
      <c r="E106" s="265" t="s">
        <v>5085</v>
      </c>
      <c r="F106" s="224"/>
    </row>
    <row r="107" spans="1:6" x14ac:dyDescent="0.2">
      <c r="A107" s="158" t="s">
        <v>4922</v>
      </c>
      <c r="B107" s="154" t="s">
        <v>4923</v>
      </c>
      <c r="C107" s="27">
        <v>10000453</v>
      </c>
      <c r="D107" s="159" t="s">
        <v>5086</v>
      </c>
      <c r="E107" s="265" t="s">
        <v>5087</v>
      </c>
      <c r="F107" s="224"/>
    </row>
    <row r="108" spans="1:6" x14ac:dyDescent="0.2">
      <c r="A108" s="158" t="s">
        <v>4922</v>
      </c>
      <c r="B108" s="154" t="s">
        <v>4923</v>
      </c>
      <c r="C108" s="27">
        <v>10000647</v>
      </c>
      <c r="D108" s="159" t="s">
        <v>5088</v>
      </c>
      <c r="E108" s="265" t="s">
        <v>5089</v>
      </c>
      <c r="F108" s="224"/>
    </row>
    <row r="109" spans="1:6" x14ac:dyDescent="0.2">
      <c r="A109" s="158" t="s">
        <v>4922</v>
      </c>
      <c r="B109" s="154" t="s">
        <v>4923</v>
      </c>
      <c r="C109" s="27">
        <v>10000860</v>
      </c>
      <c r="D109" s="159" t="s">
        <v>5090</v>
      </c>
      <c r="E109" s="265" t="s">
        <v>5091</v>
      </c>
      <c r="F109" s="224"/>
    </row>
    <row r="110" spans="1:6" x14ac:dyDescent="0.2">
      <c r="A110" s="158" t="s">
        <v>4922</v>
      </c>
      <c r="B110" s="154" t="s">
        <v>4923</v>
      </c>
      <c r="C110" s="27">
        <v>10000859</v>
      </c>
      <c r="D110" s="159" t="s">
        <v>5092</v>
      </c>
      <c r="E110" s="265" t="s">
        <v>5093</v>
      </c>
      <c r="F110" s="224"/>
    </row>
    <row r="111" spans="1:6" x14ac:dyDescent="0.2">
      <c r="A111" s="158" t="s">
        <v>4922</v>
      </c>
      <c r="B111" s="154" t="s">
        <v>4923</v>
      </c>
      <c r="C111" s="27">
        <v>10000463</v>
      </c>
      <c r="D111" s="159" t="s">
        <v>5094</v>
      </c>
      <c r="E111" s="265" t="s">
        <v>5095</v>
      </c>
      <c r="F111" s="224"/>
    </row>
    <row r="112" spans="1:6" x14ac:dyDescent="0.2">
      <c r="A112" s="158" t="s">
        <v>4922</v>
      </c>
      <c r="B112" s="154" t="s">
        <v>4923</v>
      </c>
      <c r="C112" s="27">
        <v>10000883</v>
      </c>
      <c r="D112" s="159" t="s">
        <v>5096</v>
      </c>
      <c r="E112" s="265" t="s">
        <v>5097</v>
      </c>
      <c r="F112" s="224"/>
    </row>
    <row r="113" spans="1:6" x14ac:dyDescent="0.2">
      <c r="A113" s="158" t="s">
        <v>4922</v>
      </c>
      <c r="B113" s="154" t="s">
        <v>4923</v>
      </c>
      <c r="C113" s="27">
        <v>10000916</v>
      </c>
      <c r="D113" s="159" t="s">
        <v>5098</v>
      </c>
      <c r="E113" s="265" t="s">
        <v>5099</v>
      </c>
      <c r="F113" s="224"/>
    </row>
    <row r="114" spans="1:6" x14ac:dyDescent="0.2">
      <c r="A114" s="158" t="s">
        <v>4922</v>
      </c>
      <c r="B114" s="154" t="s">
        <v>4923</v>
      </c>
      <c r="C114" s="27">
        <v>10000451</v>
      </c>
      <c r="D114" s="159" t="s">
        <v>5100</v>
      </c>
      <c r="E114" s="265" t="s">
        <v>5101</v>
      </c>
      <c r="F114" s="224"/>
    </row>
    <row r="115" spans="1:6" x14ac:dyDescent="0.2">
      <c r="A115" s="158" t="s">
        <v>4922</v>
      </c>
      <c r="B115" s="154" t="s">
        <v>4923</v>
      </c>
      <c r="C115" s="27">
        <v>10000877</v>
      </c>
      <c r="D115" s="159" t="s">
        <v>5102</v>
      </c>
      <c r="E115" s="265" t="s">
        <v>5103</v>
      </c>
      <c r="F115" s="224"/>
    </row>
    <row r="116" spans="1:6" x14ac:dyDescent="0.2">
      <c r="A116" s="158" t="s">
        <v>4922</v>
      </c>
      <c r="B116" s="154" t="s">
        <v>4923</v>
      </c>
      <c r="C116" s="27">
        <v>10000878</v>
      </c>
      <c r="D116" s="159" t="s">
        <v>5104</v>
      </c>
      <c r="E116" s="265" t="s">
        <v>5105</v>
      </c>
      <c r="F116" s="224"/>
    </row>
    <row r="117" spans="1:6" x14ac:dyDescent="0.2">
      <c r="A117" s="158" t="s">
        <v>4922</v>
      </c>
      <c r="B117" s="154" t="s">
        <v>4923</v>
      </c>
      <c r="C117" s="27">
        <v>10000889</v>
      </c>
      <c r="D117" s="159" t="s">
        <v>5106</v>
      </c>
      <c r="E117" s="265" t="s">
        <v>5107</v>
      </c>
      <c r="F117" s="224"/>
    </row>
    <row r="118" spans="1:6" x14ac:dyDescent="0.2">
      <c r="A118" s="158" t="s">
        <v>4922</v>
      </c>
      <c r="B118" s="154" t="s">
        <v>4923</v>
      </c>
      <c r="C118" s="27">
        <v>10000923</v>
      </c>
      <c r="D118" s="159" t="s">
        <v>5108</v>
      </c>
      <c r="E118" s="265" t="s">
        <v>5109</v>
      </c>
      <c r="F118" s="224"/>
    </row>
    <row r="119" spans="1:6" x14ac:dyDescent="0.2">
      <c r="A119" s="158" t="s">
        <v>4922</v>
      </c>
      <c r="B119" s="154" t="s">
        <v>4923</v>
      </c>
      <c r="C119" s="27">
        <v>10000464</v>
      </c>
      <c r="D119" s="159" t="s">
        <v>5110</v>
      </c>
      <c r="E119" s="265" t="s">
        <v>5111</v>
      </c>
      <c r="F119" s="224"/>
    </row>
    <row r="120" spans="1:6" x14ac:dyDescent="0.2">
      <c r="A120" s="158" t="s">
        <v>4922</v>
      </c>
      <c r="B120" s="154" t="s">
        <v>4923</v>
      </c>
      <c r="C120" s="27">
        <v>10000866</v>
      </c>
      <c r="D120" s="159" t="s">
        <v>5112</v>
      </c>
      <c r="E120" s="265" t="s">
        <v>5113</v>
      </c>
      <c r="F120" s="224"/>
    </row>
    <row r="121" spans="1:6" x14ac:dyDescent="0.2">
      <c r="A121" s="158" t="s">
        <v>4922</v>
      </c>
      <c r="B121" s="154" t="s">
        <v>4923</v>
      </c>
      <c r="C121" s="27">
        <v>10005844</v>
      </c>
      <c r="D121" s="159" t="s">
        <v>5114</v>
      </c>
      <c r="E121" s="265" t="s">
        <v>5115</v>
      </c>
      <c r="F121" s="224"/>
    </row>
    <row r="122" spans="1:6" x14ac:dyDescent="0.2">
      <c r="A122" s="158" t="s">
        <v>4922</v>
      </c>
      <c r="B122" s="154" t="s">
        <v>4923</v>
      </c>
      <c r="C122" s="27">
        <v>10000488</v>
      </c>
      <c r="D122" s="159" t="s">
        <v>5116</v>
      </c>
      <c r="E122" s="265" t="s">
        <v>5117</v>
      </c>
      <c r="F122" s="224"/>
    </row>
    <row r="123" spans="1:6" s="89" customFormat="1" x14ac:dyDescent="0.2">
      <c r="A123" s="158" t="s">
        <v>4922</v>
      </c>
      <c r="B123" s="154" t="s">
        <v>4923</v>
      </c>
      <c r="C123" s="27">
        <v>10000361</v>
      </c>
      <c r="D123" s="159" t="s">
        <v>5118</v>
      </c>
      <c r="E123" s="265" t="s">
        <v>5119</v>
      </c>
      <c r="F123" s="224"/>
    </row>
    <row r="124" spans="1:6" x14ac:dyDescent="0.2">
      <c r="A124" s="158" t="s">
        <v>4922</v>
      </c>
      <c r="B124" s="154" t="s">
        <v>4923</v>
      </c>
      <c r="C124" s="27">
        <v>10000879</v>
      </c>
      <c r="D124" s="159" t="s">
        <v>5120</v>
      </c>
      <c r="E124" s="265" t="s">
        <v>5121</v>
      </c>
      <c r="F124" s="224"/>
    </row>
    <row r="125" spans="1:6" x14ac:dyDescent="0.2">
      <c r="A125" s="158" t="s">
        <v>4922</v>
      </c>
      <c r="B125" s="154" t="s">
        <v>4923</v>
      </c>
      <c r="C125" s="27">
        <v>10000868</v>
      </c>
      <c r="D125" s="159" t="s">
        <v>5122</v>
      </c>
      <c r="E125" s="265" t="s">
        <v>5123</v>
      </c>
      <c r="F125" s="224"/>
    </row>
    <row r="126" spans="1:6" x14ac:dyDescent="0.2">
      <c r="A126" s="158" t="s">
        <v>4922</v>
      </c>
      <c r="B126" s="154" t="s">
        <v>4923</v>
      </c>
      <c r="C126" s="27">
        <v>10000468</v>
      </c>
      <c r="D126" s="159" t="s">
        <v>5124</v>
      </c>
      <c r="E126" s="265" t="s">
        <v>5125</v>
      </c>
      <c r="F126" s="224"/>
    </row>
    <row r="127" spans="1:6" x14ac:dyDescent="0.2">
      <c r="A127" s="158" t="s">
        <v>4922</v>
      </c>
      <c r="B127" s="154" t="s">
        <v>4923</v>
      </c>
      <c r="C127" s="27">
        <v>10000529</v>
      </c>
      <c r="D127" s="159" t="s">
        <v>5126</v>
      </c>
      <c r="E127" s="265" t="s">
        <v>5127</v>
      </c>
      <c r="F127" s="224"/>
    </row>
    <row r="128" spans="1:6" x14ac:dyDescent="0.2">
      <c r="A128" s="158" t="s">
        <v>4922</v>
      </c>
      <c r="B128" s="154" t="s">
        <v>4923</v>
      </c>
      <c r="C128" s="27">
        <v>10000528</v>
      </c>
      <c r="D128" s="159" t="s">
        <v>5128</v>
      </c>
      <c r="E128" s="265" t="s">
        <v>5129</v>
      </c>
      <c r="F128" s="224"/>
    </row>
    <row r="129" spans="1:6" x14ac:dyDescent="0.2">
      <c r="A129" s="158" t="s">
        <v>4922</v>
      </c>
      <c r="B129" s="154" t="s">
        <v>4923</v>
      </c>
      <c r="C129" s="27">
        <v>10000637</v>
      </c>
      <c r="D129" s="159" t="s">
        <v>5130</v>
      </c>
      <c r="E129" s="265" t="s">
        <v>5131</v>
      </c>
      <c r="F129" s="224"/>
    </row>
    <row r="130" spans="1:6" x14ac:dyDescent="0.2">
      <c r="A130" s="158" t="s">
        <v>4922</v>
      </c>
      <c r="B130" s="154" t="s">
        <v>4923</v>
      </c>
      <c r="C130" s="27">
        <v>10000527</v>
      </c>
      <c r="D130" s="159" t="s">
        <v>5132</v>
      </c>
      <c r="E130" s="265" t="s">
        <v>5133</v>
      </c>
      <c r="F130" s="224"/>
    </row>
    <row r="131" spans="1:6" x14ac:dyDescent="0.2">
      <c r="A131" s="158" t="s">
        <v>4922</v>
      </c>
      <c r="B131" s="154" t="s">
        <v>4923</v>
      </c>
      <c r="C131" s="27">
        <v>10000688</v>
      </c>
      <c r="D131" s="159" t="s">
        <v>5134</v>
      </c>
      <c r="E131" s="265" t="s">
        <v>5135</v>
      </c>
      <c r="F131" s="224"/>
    </row>
    <row r="132" spans="1:6" x14ac:dyDescent="0.2">
      <c r="A132" s="158" t="s">
        <v>4922</v>
      </c>
      <c r="B132" s="154" t="s">
        <v>4923</v>
      </c>
      <c r="C132" s="27">
        <v>10000869</v>
      </c>
      <c r="D132" s="159" t="s">
        <v>5136</v>
      </c>
      <c r="E132" s="265" t="s">
        <v>5137</v>
      </c>
      <c r="F132" s="224"/>
    </row>
    <row r="133" spans="1:6" x14ac:dyDescent="0.2">
      <c r="A133" s="158" t="s">
        <v>4922</v>
      </c>
      <c r="B133" s="154" t="s">
        <v>4923</v>
      </c>
      <c r="C133" s="27">
        <v>10002423</v>
      </c>
      <c r="D133" s="159" t="s">
        <v>5138</v>
      </c>
      <c r="E133" s="265" t="s">
        <v>5139</v>
      </c>
      <c r="F133" s="224"/>
    </row>
    <row r="134" spans="1:6" x14ac:dyDescent="0.2">
      <c r="A134" s="158" t="s">
        <v>4922</v>
      </c>
      <c r="B134" s="154" t="s">
        <v>4923</v>
      </c>
      <c r="C134" s="27">
        <v>10000853</v>
      </c>
      <c r="D134" s="159" t="s">
        <v>5140</v>
      </c>
      <c r="E134" s="265" t="s">
        <v>5141</v>
      </c>
      <c r="F134" s="224"/>
    </row>
    <row r="135" spans="1:6" x14ac:dyDescent="0.2">
      <c r="A135" s="158" t="s">
        <v>4922</v>
      </c>
      <c r="B135" s="154" t="s">
        <v>4923</v>
      </c>
      <c r="C135" s="27">
        <v>10000854</v>
      </c>
      <c r="D135" s="159" t="s">
        <v>5142</v>
      </c>
      <c r="E135" s="265" t="s">
        <v>5143</v>
      </c>
      <c r="F135" s="224"/>
    </row>
    <row r="136" spans="1:6" x14ac:dyDescent="0.2">
      <c r="A136" s="158" t="s">
        <v>4922</v>
      </c>
      <c r="B136" s="154" t="s">
        <v>4923</v>
      </c>
      <c r="C136" s="27">
        <v>10000858</v>
      </c>
      <c r="D136" s="159" t="s">
        <v>5144</v>
      </c>
      <c r="E136" s="265" t="s">
        <v>5145</v>
      </c>
      <c r="F136" s="224"/>
    </row>
    <row r="137" spans="1:6" x14ac:dyDescent="0.2">
      <c r="A137" s="158" t="s">
        <v>4922</v>
      </c>
      <c r="B137" s="154" t="s">
        <v>4923</v>
      </c>
      <c r="C137" s="27">
        <v>10000892</v>
      </c>
      <c r="D137" s="159" t="s">
        <v>5146</v>
      </c>
      <c r="E137" s="265" t="s">
        <v>5147</v>
      </c>
      <c r="F137" s="224"/>
    </row>
    <row r="138" spans="1:6" x14ac:dyDescent="0.2">
      <c r="A138" s="158" t="s">
        <v>4922</v>
      </c>
      <c r="B138" s="154" t="s">
        <v>4923</v>
      </c>
      <c r="C138" s="27">
        <v>10000893</v>
      </c>
      <c r="D138" s="159" t="s">
        <v>5148</v>
      </c>
      <c r="E138" s="265" t="s">
        <v>5149</v>
      </c>
      <c r="F138" s="224"/>
    </row>
    <row r="139" spans="1:6" x14ac:dyDescent="0.2">
      <c r="A139" s="158" t="s">
        <v>4922</v>
      </c>
      <c r="B139" s="154" t="s">
        <v>4923</v>
      </c>
      <c r="C139" s="27">
        <v>10000886</v>
      </c>
      <c r="D139" s="159" t="s">
        <v>5150</v>
      </c>
      <c r="E139" s="265" t="s">
        <v>5151</v>
      </c>
      <c r="F139" s="224"/>
    </row>
    <row r="140" spans="1:6" x14ac:dyDescent="0.2">
      <c r="A140" s="158" t="s">
        <v>4922</v>
      </c>
      <c r="B140" s="154" t="s">
        <v>4923</v>
      </c>
      <c r="C140" s="27">
        <v>10000915</v>
      </c>
      <c r="D140" s="159" t="s">
        <v>5152</v>
      </c>
      <c r="E140" s="265" t="s">
        <v>5153</v>
      </c>
      <c r="F140" s="224"/>
    </row>
    <row r="141" spans="1:6" x14ac:dyDescent="0.2">
      <c r="A141" s="158" t="s">
        <v>4922</v>
      </c>
      <c r="B141" s="154" t="s">
        <v>4923</v>
      </c>
      <c r="C141" s="27">
        <v>10000686</v>
      </c>
      <c r="D141" s="159" t="s">
        <v>5154</v>
      </c>
      <c r="E141" s="265" t="s">
        <v>5155</v>
      </c>
      <c r="F141" s="224"/>
    </row>
    <row r="142" spans="1:6" x14ac:dyDescent="0.2">
      <c r="A142" s="158" t="s">
        <v>4922</v>
      </c>
      <c r="B142" s="154" t="s">
        <v>4923</v>
      </c>
      <c r="C142" s="27">
        <v>10000570</v>
      </c>
      <c r="D142" s="159" t="s">
        <v>5156</v>
      </c>
      <c r="E142" s="265" t="s">
        <v>5157</v>
      </c>
      <c r="F142" s="224"/>
    </row>
    <row r="143" spans="1:6" x14ac:dyDescent="0.2">
      <c r="A143" s="158" t="s">
        <v>4922</v>
      </c>
      <c r="B143" s="154" t="s">
        <v>4923</v>
      </c>
      <c r="C143" s="27">
        <v>10005845</v>
      </c>
      <c r="D143" s="159" t="s">
        <v>5158</v>
      </c>
      <c r="E143" s="265" t="s">
        <v>5159</v>
      </c>
      <c r="F143" s="224"/>
    </row>
    <row r="144" spans="1:6" x14ac:dyDescent="0.2">
      <c r="A144" s="158" t="s">
        <v>4922</v>
      </c>
      <c r="B144" s="154" t="s">
        <v>4923</v>
      </c>
      <c r="C144" s="27">
        <v>10000909</v>
      </c>
      <c r="D144" s="159" t="s">
        <v>5160</v>
      </c>
      <c r="E144" s="265" t="s">
        <v>5161</v>
      </c>
      <c r="F144" s="224"/>
    </row>
    <row r="145" spans="1:6" x14ac:dyDescent="0.2">
      <c r="A145" s="158" t="s">
        <v>4922</v>
      </c>
      <c r="B145" s="154" t="s">
        <v>4923</v>
      </c>
      <c r="C145" s="27">
        <v>10000887</v>
      </c>
      <c r="D145" s="159" t="s">
        <v>5162</v>
      </c>
      <c r="E145" s="265" t="s">
        <v>5163</v>
      </c>
      <c r="F145" s="224"/>
    </row>
    <row r="146" spans="1:6" x14ac:dyDescent="0.2">
      <c r="A146" s="158" t="s">
        <v>4922</v>
      </c>
      <c r="B146" s="154" t="s">
        <v>4923</v>
      </c>
      <c r="C146" s="27">
        <v>10000848</v>
      </c>
      <c r="D146" s="159" t="s">
        <v>5164</v>
      </c>
      <c r="E146" s="265" t="s">
        <v>5165</v>
      </c>
      <c r="F146" s="224"/>
    </row>
    <row r="147" spans="1:6" x14ac:dyDescent="0.2">
      <c r="A147" s="158" t="s">
        <v>4922</v>
      </c>
      <c r="B147" s="154" t="s">
        <v>4923</v>
      </c>
      <c r="C147" s="27">
        <v>10000920</v>
      </c>
      <c r="D147" s="159" t="s">
        <v>5166</v>
      </c>
      <c r="E147" s="265" t="s">
        <v>5167</v>
      </c>
      <c r="F147" s="224"/>
    </row>
    <row r="148" spans="1:6" x14ac:dyDescent="0.2">
      <c r="A148" s="158" t="s">
        <v>4922</v>
      </c>
      <c r="B148" s="154" t="s">
        <v>4923</v>
      </c>
      <c r="C148" s="27">
        <v>10000884</v>
      </c>
      <c r="D148" s="159" t="s">
        <v>5168</v>
      </c>
      <c r="E148" s="265" t="s">
        <v>5169</v>
      </c>
      <c r="F148" s="224"/>
    </row>
    <row r="149" spans="1:6" x14ac:dyDescent="0.2">
      <c r="A149" s="158" t="s">
        <v>4922</v>
      </c>
      <c r="B149" s="154" t="s">
        <v>4923</v>
      </c>
      <c r="C149" s="27">
        <v>10000911</v>
      </c>
      <c r="D149" s="159" t="s">
        <v>5170</v>
      </c>
      <c r="E149" s="265" t="s">
        <v>5171</v>
      </c>
      <c r="F149" s="224"/>
    </row>
    <row r="150" spans="1:6" x14ac:dyDescent="0.2">
      <c r="A150" s="158" t="s">
        <v>4922</v>
      </c>
      <c r="B150" s="154" t="s">
        <v>4923</v>
      </c>
      <c r="C150" s="27">
        <v>10000687</v>
      </c>
      <c r="D150" s="159" t="s">
        <v>5172</v>
      </c>
      <c r="E150" s="265" t="s">
        <v>5173</v>
      </c>
      <c r="F150" s="224"/>
    </row>
    <row r="151" spans="1:6" s="89" customFormat="1" x14ac:dyDescent="0.2">
      <c r="A151" s="158" t="s">
        <v>4922</v>
      </c>
      <c r="B151" s="154" t="s">
        <v>4923</v>
      </c>
      <c r="C151" s="27">
        <v>10000812</v>
      </c>
      <c r="D151" s="159" t="s">
        <v>5174</v>
      </c>
      <c r="E151" s="265" t="s">
        <v>5175</v>
      </c>
      <c r="F151" s="224"/>
    </row>
    <row r="152" spans="1:6" x14ac:dyDescent="0.2">
      <c r="A152" s="158" t="s">
        <v>4922</v>
      </c>
      <c r="B152" s="154" t="s">
        <v>4923</v>
      </c>
      <c r="C152" s="27">
        <v>10000721</v>
      </c>
      <c r="D152" s="159" t="s">
        <v>5176</v>
      </c>
      <c r="E152" s="265" t="s">
        <v>5177</v>
      </c>
      <c r="F152" s="224"/>
    </row>
    <row r="153" spans="1:6" x14ac:dyDescent="0.2">
      <c r="A153" s="158" t="s">
        <v>4922</v>
      </c>
      <c r="B153" s="154" t="s">
        <v>4923</v>
      </c>
      <c r="C153" s="27">
        <v>10000717</v>
      </c>
      <c r="D153" s="159" t="s">
        <v>5178</v>
      </c>
      <c r="E153" s="265" t="s">
        <v>5179</v>
      </c>
      <c r="F153" s="224"/>
    </row>
    <row r="154" spans="1:6" x14ac:dyDescent="0.2">
      <c r="A154" s="158" t="s">
        <v>4922</v>
      </c>
      <c r="B154" s="154" t="s">
        <v>4923</v>
      </c>
      <c r="C154" s="27">
        <v>10000906</v>
      </c>
      <c r="D154" s="159" t="s">
        <v>5180</v>
      </c>
      <c r="E154" s="265" t="s">
        <v>5181</v>
      </c>
      <c r="F154" s="224"/>
    </row>
    <row r="155" spans="1:6" x14ac:dyDescent="0.2">
      <c r="A155" s="158" t="s">
        <v>4922</v>
      </c>
      <c r="B155" s="154" t="s">
        <v>4923</v>
      </c>
      <c r="C155" s="27">
        <v>10000905</v>
      </c>
      <c r="D155" s="159" t="s">
        <v>5182</v>
      </c>
      <c r="E155" s="265" t="s">
        <v>5183</v>
      </c>
      <c r="F155" s="224"/>
    </row>
    <row r="156" spans="1:6" x14ac:dyDescent="0.2">
      <c r="A156" s="158" t="s">
        <v>4922</v>
      </c>
      <c r="B156" s="154" t="s">
        <v>4923</v>
      </c>
      <c r="C156" s="27">
        <v>10000872</v>
      </c>
      <c r="D156" s="159" t="s">
        <v>5184</v>
      </c>
      <c r="E156" s="265" t="s">
        <v>5185</v>
      </c>
      <c r="F156" s="224"/>
    </row>
    <row r="157" spans="1:6" x14ac:dyDescent="0.2">
      <c r="A157" s="158" t="s">
        <v>4922</v>
      </c>
      <c r="B157" s="154" t="s">
        <v>4923</v>
      </c>
      <c r="C157" s="27">
        <v>10000919</v>
      </c>
      <c r="D157" s="159" t="s">
        <v>5186</v>
      </c>
      <c r="E157" s="265" t="s">
        <v>5187</v>
      </c>
      <c r="F157" s="224"/>
    </row>
    <row r="158" spans="1:6" x14ac:dyDescent="0.2">
      <c r="A158" s="158" t="s">
        <v>4922</v>
      </c>
      <c r="B158" s="154" t="s">
        <v>4923</v>
      </c>
      <c r="C158" s="27">
        <v>10000874</v>
      </c>
      <c r="D158" s="159" t="s">
        <v>5188</v>
      </c>
      <c r="E158" s="265" t="s">
        <v>5189</v>
      </c>
      <c r="F158" s="224"/>
    </row>
    <row r="159" spans="1:6" x14ac:dyDescent="0.2">
      <c r="A159" s="158" t="s">
        <v>4922</v>
      </c>
      <c r="B159" s="154" t="s">
        <v>4923</v>
      </c>
      <c r="C159" s="27">
        <v>10000689</v>
      </c>
      <c r="D159" s="159" t="s">
        <v>5190</v>
      </c>
      <c r="E159" s="265" t="s">
        <v>5191</v>
      </c>
      <c r="F159" s="224"/>
    </row>
    <row r="160" spans="1:6" x14ac:dyDescent="0.2">
      <c r="A160" s="158" t="s">
        <v>4922</v>
      </c>
      <c r="B160" s="154" t="s">
        <v>4923</v>
      </c>
      <c r="C160" s="27">
        <v>10000462</v>
      </c>
      <c r="D160" s="159" t="s">
        <v>5192</v>
      </c>
      <c r="E160" s="265" t="s">
        <v>5193</v>
      </c>
      <c r="F160" s="224"/>
    </row>
    <row r="161" spans="1:6" x14ac:dyDescent="0.2">
      <c r="A161" s="158" t="s">
        <v>4922</v>
      </c>
      <c r="B161" s="154" t="s">
        <v>4923</v>
      </c>
      <c r="C161" s="27">
        <v>10000910</v>
      </c>
      <c r="D161" s="159" t="s">
        <v>5194</v>
      </c>
      <c r="E161" s="265" t="s">
        <v>5195</v>
      </c>
      <c r="F161" s="224"/>
    </row>
    <row r="162" spans="1:6" x14ac:dyDescent="0.2">
      <c r="A162" s="158" t="s">
        <v>4922</v>
      </c>
      <c r="B162" s="154" t="s">
        <v>4923</v>
      </c>
      <c r="C162" s="27">
        <v>10000873</v>
      </c>
      <c r="D162" s="159" t="s">
        <v>5196</v>
      </c>
      <c r="E162" s="265" t="s">
        <v>5197</v>
      </c>
      <c r="F162" s="224"/>
    </row>
    <row r="163" spans="1:6" x14ac:dyDescent="0.2">
      <c r="A163" s="158" t="s">
        <v>4922</v>
      </c>
      <c r="B163" s="154" t="s">
        <v>4923</v>
      </c>
      <c r="C163" s="27">
        <v>10000474</v>
      </c>
      <c r="D163" s="159" t="s">
        <v>5198</v>
      </c>
      <c r="E163" s="265" t="s">
        <v>5199</v>
      </c>
      <c r="F163" s="224"/>
    </row>
    <row r="164" spans="1:6" x14ac:dyDescent="0.2">
      <c r="A164" s="158" t="s">
        <v>4922</v>
      </c>
      <c r="B164" s="154" t="s">
        <v>4923</v>
      </c>
      <c r="C164" s="27">
        <v>10000452</v>
      </c>
      <c r="D164" s="159" t="s">
        <v>5200</v>
      </c>
      <c r="E164" s="265" t="s">
        <v>5200</v>
      </c>
      <c r="F164" s="224"/>
    </row>
    <row r="165" spans="1:6" x14ac:dyDescent="0.2">
      <c r="A165" s="158" t="s">
        <v>4922</v>
      </c>
      <c r="B165" s="154" t="s">
        <v>4923</v>
      </c>
      <c r="C165" s="27">
        <v>10000880</v>
      </c>
      <c r="D165" s="159" t="s">
        <v>5201</v>
      </c>
      <c r="E165" s="265" t="s">
        <v>5202</v>
      </c>
      <c r="F165" s="224"/>
    </row>
    <row r="166" spans="1:6" x14ac:dyDescent="0.2">
      <c r="A166" s="158" t="s">
        <v>4922</v>
      </c>
      <c r="B166" s="154" t="s">
        <v>4923</v>
      </c>
      <c r="C166" s="27">
        <v>10000894</v>
      </c>
      <c r="D166" s="159" t="s">
        <v>5203</v>
      </c>
      <c r="E166" s="265" t="s">
        <v>5204</v>
      </c>
      <c r="F166" s="224"/>
    </row>
    <row r="167" spans="1:6" x14ac:dyDescent="0.2">
      <c r="A167" s="158" t="s">
        <v>4922</v>
      </c>
      <c r="B167" s="154" t="s">
        <v>4923</v>
      </c>
      <c r="C167" s="27">
        <v>10000895</v>
      </c>
      <c r="D167" s="159" t="s">
        <v>5205</v>
      </c>
      <c r="E167" s="265" t="s">
        <v>5206</v>
      </c>
      <c r="F167" s="224"/>
    </row>
    <row r="168" spans="1:6" x14ac:dyDescent="0.2">
      <c r="A168" s="158" t="s">
        <v>4922</v>
      </c>
      <c r="B168" s="154" t="s">
        <v>4923</v>
      </c>
      <c r="C168" s="27">
        <v>10000897</v>
      </c>
      <c r="D168" s="159" t="s">
        <v>5207</v>
      </c>
      <c r="E168" s="265" t="s">
        <v>5208</v>
      </c>
      <c r="F168" s="224"/>
    </row>
    <row r="169" spans="1:6" x14ac:dyDescent="0.2">
      <c r="A169" s="158" t="s">
        <v>4922</v>
      </c>
      <c r="B169" s="154" t="s">
        <v>4923</v>
      </c>
      <c r="C169" s="27">
        <v>10000896</v>
      </c>
      <c r="D169" s="159" t="s">
        <v>5209</v>
      </c>
      <c r="E169" s="265" t="s">
        <v>5210</v>
      </c>
      <c r="F169" s="224"/>
    </row>
    <row r="170" spans="1:6" x14ac:dyDescent="0.2">
      <c r="A170" s="158" t="s">
        <v>4922</v>
      </c>
      <c r="B170" s="154" t="s">
        <v>4923</v>
      </c>
      <c r="C170" s="27">
        <v>10000467</v>
      </c>
      <c r="D170" s="159" t="s">
        <v>5211</v>
      </c>
      <c r="E170" s="265" t="s">
        <v>5212</v>
      </c>
      <c r="F170" s="224"/>
    </row>
    <row r="171" spans="1:6" x14ac:dyDescent="0.2">
      <c r="A171" s="158" t="s">
        <v>4922</v>
      </c>
      <c r="B171" s="154" t="s">
        <v>4923</v>
      </c>
      <c r="C171" s="27">
        <v>10000651</v>
      </c>
      <c r="D171" s="159" t="s">
        <v>5213</v>
      </c>
      <c r="E171" s="265" t="s">
        <v>5214</v>
      </c>
      <c r="F171" s="224"/>
    </row>
    <row r="172" spans="1:6" x14ac:dyDescent="0.2">
      <c r="A172" s="158" t="s">
        <v>4922</v>
      </c>
      <c r="B172" s="154" t="s">
        <v>4923</v>
      </c>
      <c r="C172" s="27">
        <v>10000904</v>
      </c>
      <c r="D172" s="159" t="s">
        <v>5215</v>
      </c>
      <c r="E172" s="265" t="s">
        <v>5216</v>
      </c>
      <c r="F172" s="224"/>
    </row>
    <row r="173" spans="1:6" ht="15" thickBot="1" x14ac:dyDescent="0.25">
      <c r="A173" s="158" t="s">
        <v>4922</v>
      </c>
      <c r="B173" s="154" t="s">
        <v>4923</v>
      </c>
      <c r="C173" s="266">
        <v>10000867</v>
      </c>
      <c r="D173" s="267" t="s">
        <v>5217</v>
      </c>
      <c r="E173" s="268" t="s">
        <v>5218</v>
      </c>
      <c r="F173" s="225"/>
    </row>
    <row r="174" spans="1:6" x14ac:dyDescent="0.2">
      <c r="A174" s="156" t="s">
        <v>4383</v>
      </c>
      <c r="B174" s="156" t="s">
        <v>4383</v>
      </c>
      <c r="C174" s="238"/>
      <c r="D174" s="241"/>
      <c r="E174" s="65"/>
    </row>
    <row r="175" spans="1:6" ht="15" thickBot="1" x14ac:dyDescent="0.25">
      <c r="A175" s="156" t="s">
        <v>4383</v>
      </c>
      <c r="B175" s="156" t="s">
        <v>4383</v>
      </c>
    </row>
    <row r="176" spans="1:6" s="89" customFormat="1" ht="27" customHeight="1" thickBot="1" x14ac:dyDescent="0.25">
      <c r="A176" s="157" t="s">
        <v>391</v>
      </c>
      <c r="B176" s="147" t="s">
        <v>5219</v>
      </c>
      <c r="C176" s="15"/>
      <c r="D176" s="147"/>
      <c r="E176" s="147"/>
      <c r="F176" s="226"/>
    </row>
    <row r="177" spans="1:6" x14ac:dyDescent="0.2">
      <c r="A177" s="160" t="s">
        <v>391</v>
      </c>
      <c r="B177" s="161" t="s">
        <v>5219</v>
      </c>
      <c r="C177" s="269">
        <v>10000594</v>
      </c>
      <c r="D177" s="172" t="s">
        <v>5220</v>
      </c>
      <c r="E177" s="172" t="s">
        <v>5221</v>
      </c>
      <c r="F177" s="223"/>
    </row>
    <row r="178" spans="1:6" x14ac:dyDescent="0.2">
      <c r="A178" s="162" t="s">
        <v>391</v>
      </c>
      <c r="B178" s="163" t="s">
        <v>5219</v>
      </c>
      <c r="C178" s="18">
        <v>10000593</v>
      </c>
      <c r="D178" s="167" t="s">
        <v>5222</v>
      </c>
      <c r="E178" s="167" t="s">
        <v>5223</v>
      </c>
      <c r="F178" s="224"/>
    </row>
    <row r="179" spans="1:6" x14ac:dyDescent="0.2">
      <c r="A179" s="162" t="s">
        <v>391</v>
      </c>
      <c r="B179" s="163" t="s">
        <v>5219</v>
      </c>
      <c r="C179" s="18">
        <v>10005783</v>
      </c>
      <c r="D179" s="167" t="s">
        <v>5224</v>
      </c>
      <c r="E179" s="167" t="s">
        <v>5225</v>
      </c>
      <c r="F179" s="224"/>
    </row>
    <row r="180" spans="1:6" x14ac:dyDescent="0.2">
      <c r="A180" s="162" t="s">
        <v>391</v>
      </c>
      <c r="B180" s="163" t="s">
        <v>5219</v>
      </c>
      <c r="C180" s="18">
        <v>10005832</v>
      </c>
      <c r="D180" s="167" t="s">
        <v>5226</v>
      </c>
      <c r="E180" s="167" t="s">
        <v>5227</v>
      </c>
      <c r="F180" s="224"/>
    </row>
    <row r="181" spans="1:6" x14ac:dyDescent="0.2">
      <c r="A181" s="162" t="s">
        <v>391</v>
      </c>
      <c r="B181" s="163" t="s">
        <v>5219</v>
      </c>
      <c r="C181" s="18">
        <v>10006298</v>
      </c>
      <c r="D181" s="167" t="s">
        <v>5228</v>
      </c>
      <c r="E181" s="167" t="s">
        <v>5229</v>
      </c>
      <c r="F181" s="224"/>
    </row>
    <row r="182" spans="1:6" x14ac:dyDescent="0.2">
      <c r="A182" s="162" t="s">
        <v>391</v>
      </c>
      <c r="B182" s="163" t="s">
        <v>5219</v>
      </c>
      <c r="C182" s="18">
        <v>10000244</v>
      </c>
      <c r="D182" s="167" t="s">
        <v>5230</v>
      </c>
      <c r="E182" s="167" t="s">
        <v>5231</v>
      </c>
      <c r="F182" s="224"/>
    </row>
    <row r="183" spans="1:6" x14ac:dyDescent="0.2">
      <c r="A183" s="162" t="s">
        <v>391</v>
      </c>
      <c r="B183" s="163" t="s">
        <v>5219</v>
      </c>
      <c r="C183" s="18">
        <v>10000616</v>
      </c>
      <c r="D183" s="167" t="s">
        <v>5232</v>
      </c>
      <c r="E183" s="167" t="s">
        <v>5233</v>
      </c>
      <c r="F183" s="224"/>
    </row>
    <row r="184" spans="1:6" x14ac:dyDescent="0.2">
      <c r="A184" s="162" t="s">
        <v>391</v>
      </c>
      <c r="B184" s="163" t="s">
        <v>5219</v>
      </c>
      <c r="C184" s="18">
        <v>10000575</v>
      </c>
      <c r="D184" s="167" t="s">
        <v>5234</v>
      </c>
      <c r="E184" s="167" t="s">
        <v>5235</v>
      </c>
      <c r="F184" s="224"/>
    </row>
    <row r="185" spans="1:6" x14ac:dyDescent="0.2">
      <c r="A185" s="162" t="s">
        <v>391</v>
      </c>
      <c r="B185" s="163" t="s">
        <v>5219</v>
      </c>
      <c r="C185" s="18">
        <v>10000105</v>
      </c>
      <c r="D185" s="167" t="s">
        <v>5236</v>
      </c>
      <c r="E185" s="167" t="s">
        <v>5237</v>
      </c>
      <c r="F185" s="224"/>
    </row>
    <row r="186" spans="1:6" x14ac:dyDescent="0.2">
      <c r="A186" s="162" t="s">
        <v>391</v>
      </c>
      <c r="B186" s="163" t="s">
        <v>5219</v>
      </c>
      <c r="C186" s="18">
        <v>10006273</v>
      </c>
      <c r="D186" s="167" t="s">
        <v>4952</v>
      </c>
      <c r="E186" s="167" t="s">
        <v>4953</v>
      </c>
      <c r="F186" s="224"/>
    </row>
    <row r="187" spans="1:6" x14ac:dyDescent="0.2">
      <c r="A187" s="162" t="s">
        <v>391</v>
      </c>
      <c r="B187" s="163" t="s">
        <v>5219</v>
      </c>
      <c r="C187" s="18">
        <v>10000104</v>
      </c>
      <c r="D187" s="167" t="s">
        <v>5238</v>
      </c>
      <c r="E187" s="167" t="s">
        <v>5239</v>
      </c>
      <c r="F187" s="224"/>
    </row>
    <row r="188" spans="1:6" x14ac:dyDescent="0.2">
      <c r="A188" s="162" t="s">
        <v>391</v>
      </c>
      <c r="B188" s="163" t="s">
        <v>5219</v>
      </c>
      <c r="C188" s="18">
        <v>10000610</v>
      </c>
      <c r="D188" s="167" t="s">
        <v>5240</v>
      </c>
      <c r="E188" s="167" t="s">
        <v>5241</v>
      </c>
      <c r="F188" s="224"/>
    </row>
    <row r="189" spans="1:6" x14ac:dyDescent="0.2">
      <c r="A189" s="162" t="s">
        <v>391</v>
      </c>
      <c r="B189" s="163" t="s">
        <v>5219</v>
      </c>
      <c r="C189" s="18">
        <v>10000069</v>
      </c>
      <c r="D189" s="167" t="s">
        <v>5242</v>
      </c>
      <c r="E189" s="167" t="s">
        <v>5243</v>
      </c>
      <c r="F189" s="224"/>
    </row>
    <row r="190" spans="1:6" x14ac:dyDescent="0.2">
      <c r="A190" s="162" t="s">
        <v>391</v>
      </c>
      <c r="B190" s="163" t="s">
        <v>5219</v>
      </c>
      <c r="C190" s="18">
        <v>10000157</v>
      </c>
      <c r="D190" s="167" t="s">
        <v>5244</v>
      </c>
      <c r="E190" s="167" t="s">
        <v>5245</v>
      </c>
      <c r="F190" s="224"/>
    </row>
    <row r="191" spans="1:6" x14ac:dyDescent="0.2">
      <c r="A191" s="162" t="s">
        <v>391</v>
      </c>
      <c r="B191" s="163" t="s">
        <v>5219</v>
      </c>
      <c r="C191" s="18">
        <v>10000158</v>
      </c>
      <c r="D191" s="167" t="s">
        <v>5246</v>
      </c>
      <c r="E191" s="167" t="s">
        <v>5247</v>
      </c>
      <c r="F191" s="224"/>
    </row>
    <row r="192" spans="1:6" x14ac:dyDescent="0.2">
      <c r="A192" s="162" t="s">
        <v>391</v>
      </c>
      <c r="B192" s="163" t="s">
        <v>5219</v>
      </c>
      <c r="C192" s="18">
        <v>10000068</v>
      </c>
      <c r="D192" s="167" t="s">
        <v>5248</v>
      </c>
      <c r="E192" s="167" t="s">
        <v>5249</v>
      </c>
      <c r="F192" s="224"/>
    </row>
    <row r="193" spans="1:6" x14ac:dyDescent="0.2">
      <c r="A193" s="162" t="s">
        <v>391</v>
      </c>
      <c r="B193" s="163" t="s">
        <v>5219</v>
      </c>
      <c r="C193" s="18">
        <v>10000155</v>
      </c>
      <c r="D193" s="167" t="s">
        <v>5250</v>
      </c>
      <c r="E193" s="167" t="s">
        <v>5251</v>
      </c>
      <c r="F193" s="224"/>
    </row>
    <row r="194" spans="1:6" x14ac:dyDescent="0.2">
      <c r="A194" s="162" t="s">
        <v>391</v>
      </c>
      <c r="B194" s="163" t="s">
        <v>5219</v>
      </c>
      <c r="C194" s="18">
        <v>10000156</v>
      </c>
      <c r="D194" s="167" t="s">
        <v>5252</v>
      </c>
      <c r="E194" s="167" t="s">
        <v>5253</v>
      </c>
      <c r="F194" s="224"/>
    </row>
    <row r="195" spans="1:6" x14ac:dyDescent="0.2">
      <c r="A195" s="162" t="s">
        <v>391</v>
      </c>
      <c r="B195" s="163" t="s">
        <v>5219</v>
      </c>
      <c r="C195" s="18">
        <v>10000595</v>
      </c>
      <c r="D195" s="167" t="s">
        <v>5254</v>
      </c>
      <c r="E195" s="167" t="s">
        <v>5255</v>
      </c>
      <c r="F195" s="224"/>
    </row>
    <row r="196" spans="1:6" x14ac:dyDescent="0.2">
      <c r="A196" s="162" t="s">
        <v>391</v>
      </c>
      <c r="B196" s="163" t="s">
        <v>5219</v>
      </c>
      <c r="C196" s="18">
        <v>10006299</v>
      </c>
      <c r="D196" s="167" t="s">
        <v>5256</v>
      </c>
      <c r="E196" s="167" t="s">
        <v>5257</v>
      </c>
      <c r="F196" s="224"/>
    </row>
    <row r="197" spans="1:6" x14ac:dyDescent="0.2">
      <c r="A197" s="162" t="s">
        <v>391</v>
      </c>
      <c r="B197" s="163" t="s">
        <v>5219</v>
      </c>
      <c r="C197" s="18">
        <v>10000613</v>
      </c>
      <c r="D197" s="167" t="s">
        <v>5258</v>
      </c>
      <c r="E197" s="167" t="s">
        <v>5259</v>
      </c>
      <c r="F197" s="224"/>
    </row>
    <row r="198" spans="1:6" x14ac:dyDescent="0.2">
      <c r="A198" s="162" t="s">
        <v>391</v>
      </c>
      <c r="B198" s="163" t="s">
        <v>5219</v>
      </c>
      <c r="C198" s="18">
        <v>10000649</v>
      </c>
      <c r="D198" s="167" t="s">
        <v>5072</v>
      </c>
      <c r="E198" s="167" t="s">
        <v>5073</v>
      </c>
      <c r="F198" s="224"/>
    </row>
    <row r="199" spans="1:6" x14ac:dyDescent="0.2">
      <c r="A199" s="162" t="s">
        <v>391</v>
      </c>
      <c r="B199" s="163" t="s">
        <v>5219</v>
      </c>
      <c r="C199" s="18">
        <v>10000600</v>
      </c>
      <c r="D199" s="167" t="s">
        <v>5260</v>
      </c>
      <c r="E199" s="167" t="s">
        <v>5261</v>
      </c>
      <c r="F199" s="224"/>
    </row>
    <row r="200" spans="1:6" x14ac:dyDescent="0.2">
      <c r="A200" s="162" t="s">
        <v>391</v>
      </c>
      <c r="B200" s="163" t="s">
        <v>5219</v>
      </c>
      <c r="C200" s="18">
        <v>10006728</v>
      </c>
      <c r="D200" s="167" t="s">
        <v>5262</v>
      </c>
      <c r="E200" s="167" t="s">
        <v>5263</v>
      </c>
      <c r="F200" s="224"/>
    </row>
    <row r="201" spans="1:6" x14ac:dyDescent="0.2">
      <c r="A201" s="162" t="s">
        <v>391</v>
      </c>
      <c r="B201" s="163" t="s">
        <v>5219</v>
      </c>
      <c r="C201" s="18">
        <v>10000596</v>
      </c>
      <c r="D201" s="167" t="s">
        <v>5264</v>
      </c>
      <c r="E201" s="167" t="s">
        <v>5265</v>
      </c>
      <c r="F201" s="224"/>
    </row>
    <row r="202" spans="1:6" x14ac:dyDescent="0.2">
      <c r="A202" s="162" t="s">
        <v>391</v>
      </c>
      <c r="B202" s="163" t="s">
        <v>5219</v>
      </c>
      <c r="C202" s="18">
        <v>10000160</v>
      </c>
      <c r="D202" s="167" t="s">
        <v>5266</v>
      </c>
      <c r="E202" s="167" t="s">
        <v>5267</v>
      </c>
      <c r="F202" s="224"/>
    </row>
    <row r="203" spans="1:6" x14ac:dyDescent="0.2">
      <c r="A203" s="162" t="s">
        <v>391</v>
      </c>
      <c r="B203" s="163" t="s">
        <v>5219</v>
      </c>
      <c r="C203" s="18">
        <v>10000304</v>
      </c>
      <c r="D203" s="167" t="s">
        <v>5268</v>
      </c>
      <c r="E203" s="167" t="s">
        <v>5269</v>
      </c>
      <c r="F203" s="224"/>
    </row>
    <row r="204" spans="1:6" x14ac:dyDescent="0.2">
      <c r="A204" s="162" t="s">
        <v>391</v>
      </c>
      <c r="B204" s="163" t="s">
        <v>5219</v>
      </c>
      <c r="C204" s="18">
        <v>10000161</v>
      </c>
      <c r="D204" s="167" t="s">
        <v>5270</v>
      </c>
      <c r="E204" s="167" t="s">
        <v>5271</v>
      </c>
      <c r="F204" s="224"/>
    </row>
    <row r="205" spans="1:6" x14ac:dyDescent="0.2">
      <c r="A205" s="162" t="s">
        <v>391</v>
      </c>
      <c r="B205" s="163" t="s">
        <v>5219</v>
      </c>
      <c r="C205" s="18">
        <v>10005768</v>
      </c>
      <c r="D205" s="167" t="s">
        <v>5272</v>
      </c>
      <c r="E205" s="167" t="s">
        <v>5273</v>
      </c>
      <c r="F205" s="224"/>
    </row>
    <row r="206" spans="1:6" x14ac:dyDescent="0.2">
      <c r="A206" s="162" t="s">
        <v>391</v>
      </c>
      <c r="B206" s="163" t="s">
        <v>5219</v>
      </c>
      <c r="C206" s="18">
        <v>10000164</v>
      </c>
      <c r="D206" s="167" t="s">
        <v>5274</v>
      </c>
      <c r="E206" s="167" t="s">
        <v>5275</v>
      </c>
      <c r="F206" s="224"/>
    </row>
    <row r="207" spans="1:6" x14ac:dyDescent="0.2">
      <c r="A207" s="162" t="s">
        <v>391</v>
      </c>
      <c r="B207" s="163" t="s">
        <v>5219</v>
      </c>
      <c r="C207" s="18">
        <v>10000163</v>
      </c>
      <c r="D207" s="167" t="s">
        <v>5276</v>
      </c>
      <c r="E207" s="167" t="s">
        <v>5277</v>
      </c>
      <c r="F207" s="224"/>
    </row>
    <row r="208" spans="1:6" x14ac:dyDescent="0.2">
      <c r="A208" s="162" t="s">
        <v>391</v>
      </c>
      <c r="B208" s="163" t="s">
        <v>5219</v>
      </c>
      <c r="C208" s="18">
        <v>10000165</v>
      </c>
      <c r="D208" s="167" t="s">
        <v>5278</v>
      </c>
      <c r="E208" s="167" t="s">
        <v>5279</v>
      </c>
      <c r="F208" s="224"/>
    </row>
    <row r="209" spans="1:6" x14ac:dyDescent="0.2">
      <c r="A209" s="162" t="s">
        <v>391</v>
      </c>
      <c r="B209" s="163" t="s">
        <v>5219</v>
      </c>
      <c r="C209" s="18">
        <v>10000598</v>
      </c>
      <c r="D209" s="167" t="s">
        <v>5280</v>
      </c>
      <c r="E209" s="167" t="s">
        <v>5281</v>
      </c>
      <c r="F209" s="224"/>
    </row>
    <row r="210" spans="1:6" x14ac:dyDescent="0.2">
      <c r="A210" s="162" t="s">
        <v>391</v>
      </c>
      <c r="B210" s="163" t="s">
        <v>5219</v>
      </c>
      <c r="C210" s="18">
        <v>10000171</v>
      </c>
      <c r="D210" s="167" t="s">
        <v>5282</v>
      </c>
      <c r="E210" s="167" t="s">
        <v>5283</v>
      </c>
      <c r="F210" s="224"/>
    </row>
    <row r="211" spans="1:6" x14ac:dyDescent="0.2">
      <c r="A211" s="162" t="s">
        <v>391</v>
      </c>
      <c r="B211" s="163" t="s">
        <v>5219</v>
      </c>
      <c r="C211" s="18">
        <v>10000170</v>
      </c>
      <c r="D211" s="167" t="s">
        <v>5284</v>
      </c>
      <c r="E211" s="167" t="s">
        <v>5285</v>
      </c>
      <c r="F211" s="224"/>
    </row>
    <row r="212" spans="1:6" x14ac:dyDescent="0.2">
      <c r="A212" s="162" t="s">
        <v>391</v>
      </c>
      <c r="B212" s="163" t="s">
        <v>5219</v>
      </c>
      <c r="C212" s="18">
        <v>10000172</v>
      </c>
      <c r="D212" s="167" t="s">
        <v>5286</v>
      </c>
      <c r="E212" s="167" t="s">
        <v>5287</v>
      </c>
      <c r="F212" s="224"/>
    </row>
    <row r="213" spans="1:6" x14ac:dyDescent="0.2">
      <c r="A213" s="162" t="s">
        <v>391</v>
      </c>
      <c r="B213" s="163" t="s">
        <v>5219</v>
      </c>
      <c r="C213" s="18">
        <v>10000177</v>
      </c>
      <c r="D213" s="167" t="s">
        <v>5288</v>
      </c>
      <c r="E213" s="167" t="s">
        <v>5289</v>
      </c>
      <c r="F213" s="224"/>
    </row>
    <row r="214" spans="1:6" x14ac:dyDescent="0.2">
      <c r="A214" s="162" t="s">
        <v>391</v>
      </c>
      <c r="B214" s="163" t="s">
        <v>5219</v>
      </c>
      <c r="C214" s="18">
        <v>10000179</v>
      </c>
      <c r="D214" s="167" t="s">
        <v>5290</v>
      </c>
      <c r="E214" s="167" t="s">
        <v>5291</v>
      </c>
      <c r="F214" s="224"/>
    </row>
    <row r="215" spans="1:6" x14ac:dyDescent="0.2">
      <c r="A215" s="162" t="s">
        <v>391</v>
      </c>
      <c r="B215" s="163" t="s">
        <v>5219</v>
      </c>
      <c r="C215" s="18">
        <v>10000178</v>
      </c>
      <c r="D215" s="167" t="s">
        <v>5292</v>
      </c>
      <c r="E215" s="167" t="s">
        <v>5293</v>
      </c>
      <c r="F215" s="224"/>
    </row>
    <row r="216" spans="1:6" x14ac:dyDescent="0.2">
      <c r="A216" s="162" t="s">
        <v>391</v>
      </c>
      <c r="B216" s="163" t="s">
        <v>5219</v>
      </c>
      <c r="C216" s="18">
        <v>10000045</v>
      </c>
      <c r="D216" s="167" t="s">
        <v>5294</v>
      </c>
      <c r="E216" s="167" t="s">
        <v>5295</v>
      </c>
      <c r="F216" s="224"/>
    </row>
    <row r="217" spans="1:6" x14ac:dyDescent="0.2">
      <c r="A217" s="162" t="s">
        <v>391</v>
      </c>
      <c r="B217" s="163" t="s">
        <v>5219</v>
      </c>
      <c r="C217" s="18">
        <v>10000587</v>
      </c>
      <c r="D217" s="167" t="s">
        <v>5296</v>
      </c>
      <c r="E217" s="167" t="s">
        <v>5297</v>
      </c>
      <c r="F217" s="224"/>
    </row>
    <row r="218" spans="1:6" x14ac:dyDescent="0.2">
      <c r="A218" s="162" t="s">
        <v>391</v>
      </c>
      <c r="B218" s="163" t="s">
        <v>5219</v>
      </c>
      <c r="C218" s="18">
        <v>10000586</v>
      </c>
      <c r="D218" s="167" t="s">
        <v>5298</v>
      </c>
      <c r="E218" s="167" t="s">
        <v>5299</v>
      </c>
      <c r="F218" s="224"/>
    </row>
    <row r="219" spans="1:6" x14ac:dyDescent="0.2">
      <c r="A219" s="162" t="s">
        <v>391</v>
      </c>
      <c r="B219" s="163" t="s">
        <v>5219</v>
      </c>
      <c r="C219" s="18">
        <v>10000180</v>
      </c>
      <c r="D219" s="167" t="s">
        <v>5300</v>
      </c>
      <c r="E219" s="167" t="s">
        <v>5301</v>
      </c>
      <c r="F219" s="224"/>
    </row>
    <row r="220" spans="1:6" x14ac:dyDescent="0.2">
      <c r="A220" s="162" t="s">
        <v>391</v>
      </c>
      <c r="B220" s="163" t="s">
        <v>5219</v>
      </c>
      <c r="C220" s="18">
        <v>10006746</v>
      </c>
      <c r="D220" s="167" t="s">
        <v>5302</v>
      </c>
      <c r="E220" s="167" t="s">
        <v>5303</v>
      </c>
      <c r="F220" s="224"/>
    </row>
    <row r="221" spans="1:6" x14ac:dyDescent="0.2">
      <c r="A221" s="162" t="s">
        <v>391</v>
      </c>
      <c r="B221" s="163" t="s">
        <v>5219</v>
      </c>
      <c r="C221" s="18">
        <v>10000197</v>
      </c>
      <c r="D221" s="167" t="s">
        <v>5304</v>
      </c>
      <c r="E221" s="167" t="s">
        <v>5305</v>
      </c>
      <c r="F221" s="224"/>
    </row>
    <row r="222" spans="1:6" x14ac:dyDescent="0.2">
      <c r="A222" s="162" t="s">
        <v>391</v>
      </c>
      <c r="B222" s="163" t="s">
        <v>5219</v>
      </c>
      <c r="C222" s="18">
        <v>10000196</v>
      </c>
      <c r="D222" s="167" t="s">
        <v>5306</v>
      </c>
      <c r="E222" s="167" t="s">
        <v>5307</v>
      </c>
      <c r="F222" s="224"/>
    </row>
    <row r="223" spans="1:6" x14ac:dyDescent="0.2">
      <c r="A223" s="162" t="s">
        <v>391</v>
      </c>
      <c r="B223" s="163" t="s">
        <v>5219</v>
      </c>
      <c r="C223" s="18">
        <v>10000312</v>
      </c>
      <c r="D223" s="167" t="s">
        <v>5308</v>
      </c>
      <c r="E223" s="167" t="s">
        <v>5309</v>
      </c>
      <c r="F223" s="224"/>
    </row>
    <row r="224" spans="1:6" x14ac:dyDescent="0.2">
      <c r="A224" s="162" t="s">
        <v>391</v>
      </c>
      <c r="B224" s="163" t="s">
        <v>5219</v>
      </c>
      <c r="C224" s="18">
        <v>10000611</v>
      </c>
      <c r="D224" s="167" t="s">
        <v>5310</v>
      </c>
      <c r="E224" s="167" t="s">
        <v>5311</v>
      </c>
      <c r="F224" s="224"/>
    </row>
    <row r="225" spans="1:6" x14ac:dyDescent="0.2">
      <c r="A225" s="162" t="s">
        <v>391</v>
      </c>
      <c r="B225" s="163" t="s">
        <v>5219</v>
      </c>
      <c r="C225" s="18">
        <v>10000194</v>
      </c>
      <c r="D225" s="167" t="s">
        <v>5312</v>
      </c>
      <c r="E225" s="167" t="s">
        <v>5313</v>
      </c>
      <c r="F225" s="224"/>
    </row>
    <row r="226" spans="1:6" x14ac:dyDescent="0.2">
      <c r="A226" s="162" t="s">
        <v>391</v>
      </c>
      <c r="B226" s="163" t="s">
        <v>5219</v>
      </c>
      <c r="C226" s="18">
        <v>10000193</v>
      </c>
      <c r="D226" s="167" t="s">
        <v>5314</v>
      </c>
      <c r="E226" s="167" t="s">
        <v>5315</v>
      </c>
      <c r="F226" s="224"/>
    </row>
    <row r="227" spans="1:6" x14ac:dyDescent="0.2">
      <c r="A227" s="162" t="s">
        <v>391</v>
      </c>
      <c r="B227" s="163" t="s">
        <v>5219</v>
      </c>
      <c r="C227" s="18">
        <v>10000195</v>
      </c>
      <c r="D227" s="167" t="s">
        <v>5316</v>
      </c>
      <c r="E227" s="167" t="s">
        <v>5317</v>
      </c>
      <c r="F227" s="224"/>
    </row>
    <row r="228" spans="1:6" x14ac:dyDescent="0.2">
      <c r="A228" s="162" t="s">
        <v>391</v>
      </c>
      <c r="B228" s="163" t="s">
        <v>5219</v>
      </c>
      <c r="C228" s="18">
        <v>10000465</v>
      </c>
      <c r="D228" s="167" t="s">
        <v>4990</v>
      </c>
      <c r="E228" s="167" t="s">
        <v>4991</v>
      </c>
      <c r="F228" s="224"/>
    </row>
    <row r="229" spans="1:6" x14ac:dyDescent="0.2">
      <c r="A229" s="162" t="s">
        <v>391</v>
      </c>
      <c r="B229" s="163" t="s">
        <v>5219</v>
      </c>
      <c r="C229" s="18">
        <v>10000466</v>
      </c>
      <c r="D229" s="167" t="s">
        <v>4992</v>
      </c>
      <c r="E229" s="167" t="s">
        <v>4993</v>
      </c>
      <c r="F229" s="224"/>
    </row>
    <row r="230" spans="1:6" x14ac:dyDescent="0.2">
      <c r="A230" s="162" t="s">
        <v>391</v>
      </c>
      <c r="B230" s="163" t="s">
        <v>5219</v>
      </c>
      <c r="C230" s="18">
        <v>10000650</v>
      </c>
      <c r="D230" s="167" t="s">
        <v>4996</v>
      </c>
      <c r="E230" s="167" t="s">
        <v>4997</v>
      </c>
      <c r="F230" s="224"/>
    </row>
    <row r="231" spans="1:6" x14ac:dyDescent="0.2">
      <c r="A231" s="162" t="s">
        <v>391</v>
      </c>
      <c r="B231" s="163" t="s">
        <v>5219</v>
      </c>
      <c r="C231" s="18">
        <v>10000841</v>
      </c>
      <c r="D231" s="167" t="s">
        <v>4994</v>
      </c>
      <c r="E231" s="167" t="s">
        <v>4995</v>
      </c>
      <c r="F231" s="224"/>
    </row>
    <row r="232" spans="1:6" x14ac:dyDescent="0.2">
      <c r="A232" s="162" t="s">
        <v>391</v>
      </c>
      <c r="B232" s="163" t="s">
        <v>5219</v>
      </c>
      <c r="C232" s="18">
        <v>10000054</v>
      </c>
      <c r="D232" s="167" t="s">
        <v>5318</v>
      </c>
      <c r="E232" s="167" t="s">
        <v>5319</v>
      </c>
      <c r="F232" s="224"/>
    </row>
    <row r="233" spans="1:6" x14ac:dyDescent="0.2">
      <c r="A233" s="162" t="s">
        <v>391</v>
      </c>
      <c r="B233" s="163" t="s">
        <v>5219</v>
      </c>
      <c r="C233" s="18">
        <v>10000577</v>
      </c>
      <c r="D233" s="167" t="s">
        <v>5320</v>
      </c>
      <c r="E233" s="167" t="s">
        <v>5321</v>
      </c>
      <c r="F233" s="224"/>
    </row>
    <row r="234" spans="1:6" x14ac:dyDescent="0.2">
      <c r="A234" s="162" t="s">
        <v>391</v>
      </c>
      <c r="B234" s="163" t="s">
        <v>5219</v>
      </c>
      <c r="C234" s="18">
        <v>10000280</v>
      </c>
      <c r="D234" s="167" t="s">
        <v>5322</v>
      </c>
      <c r="E234" s="167" t="s">
        <v>5323</v>
      </c>
      <c r="F234" s="224"/>
    </row>
    <row r="235" spans="1:6" x14ac:dyDescent="0.2">
      <c r="A235" s="162" t="s">
        <v>391</v>
      </c>
      <c r="B235" s="163" t="s">
        <v>5219</v>
      </c>
      <c r="C235" s="18">
        <v>10006255</v>
      </c>
      <c r="D235" s="167" t="s">
        <v>5324</v>
      </c>
      <c r="E235" s="167" t="s">
        <v>5325</v>
      </c>
      <c r="F235" s="224"/>
    </row>
    <row r="236" spans="1:6" x14ac:dyDescent="0.2">
      <c r="A236" s="162" t="s">
        <v>391</v>
      </c>
      <c r="B236" s="163" t="s">
        <v>5219</v>
      </c>
      <c r="C236" s="18">
        <v>10006256</v>
      </c>
      <c r="D236" s="167" t="s">
        <v>5326</v>
      </c>
      <c r="E236" s="167" t="s">
        <v>5327</v>
      </c>
      <c r="F236" s="224"/>
    </row>
    <row r="237" spans="1:6" x14ac:dyDescent="0.2">
      <c r="A237" s="162" t="s">
        <v>391</v>
      </c>
      <c r="B237" s="163" t="s">
        <v>5219</v>
      </c>
      <c r="C237" s="18">
        <v>10006257</v>
      </c>
      <c r="D237" s="167" t="s">
        <v>5328</v>
      </c>
      <c r="E237" s="167" t="s">
        <v>5329</v>
      </c>
      <c r="F237" s="224"/>
    </row>
    <row r="238" spans="1:6" x14ac:dyDescent="0.2">
      <c r="A238" s="162" t="s">
        <v>391</v>
      </c>
      <c r="B238" s="163" t="s">
        <v>5219</v>
      </c>
      <c r="C238" s="18">
        <v>10000222</v>
      </c>
      <c r="D238" s="167" t="s">
        <v>5330</v>
      </c>
      <c r="E238" s="167" t="s">
        <v>5331</v>
      </c>
      <c r="F238" s="224"/>
    </row>
    <row r="239" spans="1:6" x14ac:dyDescent="0.2">
      <c r="A239" s="162" t="s">
        <v>391</v>
      </c>
      <c r="B239" s="163" t="s">
        <v>5219</v>
      </c>
      <c r="C239" s="18">
        <v>10000223</v>
      </c>
      <c r="D239" s="167" t="s">
        <v>5332</v>
      </c>
      <c r="E239" s="167" t="s">
        <v>5333</v>
      </c>
      <c r="F239" s="224"/>
    </row>
    <row r="240" spans="1:6" x14ac:dyDescent="0.2">
      <c r="A240" s="162" t="s">
        <v>391</v>
      </c>
      <c r="B240" s="163" t="s">
        <v>5219</v>
      </c>
      <c r="C240" s="18">
        <v>10000309</v>
      </c>
      <c r="D240" s="167" t="s">
        <v>5334</v>
      </c>
      <c r="E240" s="167" t="s">
        <v>5335</v>
      </c>
      <c r="F240" s="224"/>
    </row>
    <row r="241" spans="1:6" x14ac:dyDescent="0.2">
      <c r="A241" s="162" t="s">
        <v>391</v>
      </c>
      <c r="B241" s="163" t="s">
        <v>5219</v>
      </c>
      <c r="C241" s="18">
        <v>10000583</v>
      </c>
      <c r="D241" s="167" t="s">
        <v>5336</v>
      </c>
      <c r="E241" s="167" t="s">
        <v>5337</v>
      </c>
      <c r="F241" s="224"/>
    </row>
    <row r="242" spans="1:6" x14ac:dyDescent="0.2">
      <c r="A242" s="162" t="s">
        <v>391</v>
      </c>
      <c r="B242" s="163" t="s">
        <v>5219</v>
      </c>
      <c r="C242" s="18">
        <v>10006309</v>
      </c>
      <c r="D242" s="167" t="s">
        <v>5338</v>
      </c>
      <c r="E242" s="167" t="s">
        <v>5339</v>
      </c>
      <c r="F242" s="224"/>
    </row>
    <row r="243" spans="1:6" x14ac:dyDescent="0.2">
      <c r="A243" s="162" t="s">
        <v>391</v>
      </c>
      <c r="B243" s="163" t="s">
        <v>5219</v>
      </c>
      <c r="C243" s="18">
        <v>10005771</v>
      </c>
      <c r="D243" s="167" t="s">
        <v>5340</v>
      </c>
      <c r="E243" s="167" t="s">
        <v>5341</v>
      </c>
      <c r="F243" s="224"/>
    </row>
    <row r="244" spans="1:6" x14ac:dyDescent="0.2">
      <c r="A244" s="162" t="s">
        <v>391</v>
      </c>
      <c r="B244" s="163" t="s">
        <v>5219</v>
      </c>
      <c r="C244" s="18">
        <v>10006958</v>
      </c>
      <c r="D244" s="167" t="s">
        <v>5342</v>
      </c>
      <c r="E244" s="164" t="s">
        <v>5343</v>
      </c>
      <c r="F244" s="224"/>
    </row>
    <row r="245" spans="1:6" x14ac:dyDescent="0.2">
      <c r="A245" s="162" t="s">
        <v>391</v>
      </c>
      <c r="B245" s="163" t="s">
        <v>5219</v>
      </c>
      <c r="C245" s="18">
        <v>10000040</v>
      </c>
      <c r="D245" s="167" t="s">
        <v>5344</v>
      </c>
      <c r="E245" s="167" t="s">
        <v>5345</v>
      </c>
      <c r="F245" s="224"/>
    </row>
    <row r="246" spans="1:6" x14ac:dyDescent="0.2">
      <c r="A246" s="162" t="s">
        <v>391</v>
      </c>
      <c r="B246" s="163" t="s">
        <v>5219</v>
      </c>
      <c r="C246" s="18">
        <v>10000609</v>
      </c>
      <c r="D246" s="167" t="s">
        <v>5346</v>
      </c>
      <c r="E246" s="167" t="s">
        <v>5347</v>
      </c>
      <c r="F246" s="224"/>
    </row>
    <row r="247" spans="1:6" x14ac:dyDescent="0.2">
      <c r="A247" s="162" t="s">
        <v>391</v>
      </c>
      <c r="B247" s="163" t="s">
        <v>5219</v>
      </c>
      <c r="C247" s="18">
        <v>10000608</v>
      </c>
      <c r="D247" s="167" t="s">
        <v>5348</v>
      </c>
      <c r="E247" s="167" t="s">
        <v>5349</v>
      </c>
      <c r="F247" s="224"/>
    </row>
    <row r="248" spans="1:6" x14ac:dyDescent="0.2">
      <c r="A248" s="162" t="s">
        <v>391</v>
      </c>
      <c r="B248" s="163" t="s">
        <v>5219</v>
      </c>
      <c r="C248" s="18">
        <v>10000041</v>
      </c>
      <c r="D248" s="167" t="s">
        <v>5350</v>
      </c>
      <c r="E248" s="167" t="s">
        <v>5351</v>
      </c>
      <c r="F248" s="224"/>
    </row>
    <row r="249" spans="1:6" x14ac:dyDescent="0.2">
      <c r="A249" s="162" t="s">
        <v>391</v>
      </c>
      <c r="B249" s="163" t="s">
        <v>5219</v>
      </c>
      <c r="C249" s="18">
        <v>10000574</v>
      </c>
      <c r="D249" s="167" t="s">
        <v>5352</v>
      </c>
      <c r="E249" s="167" t="s">
        <v>5353</v>
      </c>
      <c r="F249" s="224"/>
    </row>
    <row r="250" spans="1:6" x14ac:dyDescent="0.2">
      <c r="A250" s="162" t="s">
        <v>391</v>
      </c>
      <c r="B250" s="163" t="s">
        <v>5219</v>
      </c>
      <c r="C250" s="18">
        <v>10006990</v>
      </c>
      <c r="D250" s="167" t="s">
        <v>5354</v>
      </c>
      <c r="E250" s="167" t="s">
        <v>5355</v>
      </c>
      <c r="F250" s="224"/>
    </row>
    <row r="251" spans="1:6" x14ac:dyDescent="0.2">
      <c r="A251" s="162" t="s">
        <v>391</v>
      </c>
      <c r="B251" s="163" t="s">
        <v>5219</v>
      </c>
      <c r="C251" s="18">
        <v>10006991</v>
      </c>
      <c r="D251" s="167" t="s">
        <v>5356</v>
      </c>
      <c r="E251" s="167" t="s">
        <v>5357</v>
      </c>
      <c r="F251" s="224"/>
    </row>
    <row r="252" spans="1:6" x14ac:dyDescent="0.2">
      <c r="A252" s="162" t="s">
        <v>391</v>
      </c>
      <c r="B252" s="163" t="s">
        <v>5219</v>
      </c>
      <c r="C252" s="18">
        <v>10000585</v>
      </c>
      <c r="D252" s="167" t="s">
        <v>5358</v>
      </c>
      <c r="E252" s="167" t="s">
        <v>5359</v>
      </c>
      <c r="F252" s="224"/>
    </row>
    <row r="253" spans="1:6" x14ac:dyDescent="0.2">
      <c r="A253" s="162" t="s">
        <v>391</v>
      </c>
      <c r="B253" s="163" t="s">
        <v>5219</v>
      </c>
      <c r="C253" s="18">
        <v>10000042</v>
      </c>
      <c r="D253" s="167" t="s">
        <v>5360</v>
      </c>
      <c r="E253" s="167" t="s">
        <v>5361</v>
      </c>
      <c r="F253" s="224"/>
    </row>
    <row r="254" spans="1:6" x14ac:dyDescent="0.2">
      <c r="A254" s="162" t="s">
        <v>391</v>
      </c>
      <c r="B254" s="163" t="s">
        <v>5219</v>
      </c>
      <c r="C254" s="18">
        <v>10006204</v>
      </c>
      <c r="D254" s="167" t="s">
        <v>5362</v>
      </c>
      <c r="E254" s="167" t="s">
        <v>5363</v>
      </c>
      <c r="F254" s="224"/>
    </row>
    <row r="255" spans="1:6" x14ac:dyDescent="0.2">
      <c r="A255" s="162" t="s">
        <v>391</v>
      </c>
      <c r="B255" s="163" t="s">
        <v>5219</v>
      </c>
      <c r="C255" s="18">
        <v>10006212</v>
      </c>
      <c r="D255" s="167" t="s">
        <v>5364</v>
      </c>
      <c r="E255" s="167" t="s">
        <v>5365</v>
      </c>
      <c r="F255" s="224"/>
    </row>
    <row r="256" spans="1:6" x14ac:dyDescent="0.2">
      <c r="A256" s="162" t="s">
        <v>391</v>
      </c>
      <c r="B256" s="163" t="s">
        <v>5219</v>
      </c>
      <c r="C256" s="18">
        <v>10006213</v>
      </c>
      <c r="D256" s="167" t="s">
        <v>5366</v>
      </c>
      <c r="E256" s="167" t="s">
        <v>5367</v>
      </c>
      <c r="F256" s="224"/>
    </row>
    <row r="257" spans="1:6" x14ac:dyDescent="0.2">
      <c r="A257" s="162" t="s">
        <v>391</v>
      </c>
      <c r="B257" s="163" t="s">
        <v>5219</v>
      </c>
      <c r="C257" s="18">
        <v>10006301</v>
      </c>
      <c r="D257" s="167" t="s">
        <v>5368</v>
      </c>
      <c r="E257" s="167" t="s">
        <v>5369</v>
      </c>
      <c r="F257" s="224"/>
    </row>
    <row r="258" spans="1:6" x14ac:dyDescent="0.2">
      <c r="A258" s="162" t="s">
        <v>391</v>
      </c>
      <c r="B258" s="163" t="s">
        <v>5219</v>
      </c>
      <c r="C258" s="18">
        <v>10006304</v>
      </c>
      <c r="D258" s="167" t="s">
        <v>5370</v>
      </c>
      <c r="E258" s="167" t="s">
        <v>5371</v>
      </c>
      <c r="F258" s="224"/>
    </row>
    <row r="259" spans="1:6" x14ac:dyDescent="0.2">
      <c r="A259" s="162" t="s">
        <v>391</v>
      </c>
      <c r="B259" s="163" t="s">
        <v>5219</v>
      </c>
      <c r="C259" s="18">
        <v>10000266</v>
      </c>
      <c r="D259" s="167" t="s">
        <v>5372</v>
      </c>
      <c r="E259" s="167" t="s">
        <v>5373</v>
      </c>
      <c r="F259" s="224"/>
    </row>
    <row r="260" spans="1:6" x14ac:dyDescent="0.2">
      <c r="A260" s="162" t="s">
        <v>391</v>
      </c>
      <c r="B260" s="163" t="s">
        <v>5219</v>
      </c>
      <c r="C260" s="18">
        <v>10000311</v>
      </c>
      <c r="D260" s="167" t="s">
        <v>5374</v>
      </c>
      <c r="E260" s="167" t="s">
        <v>5375</v>
      </c>
      <c r="F260" s="224"/>
    </row>
    <row r="261" spans="1:6" x14ac:dyDescent="0.2">
      <c r="A261" s="162" t="s">
        <v>391</v>
      </c>
      <c r="B261" s="163" t="s">
        <v>5219</v>
      </c>
      <c r="C261" s="18">
        <v>10000917</v>
      </c>
      <c r="D261" s="167" t="s">
        <v>5008</v>
      </c>
      <c r="E261" s="167" t="s">
        <v>5009</v>
      </c>
      <c r="F261" s="224"/>
    </row>
    <row r="262" spans="1:6" x14ac:dyDescent="0.2">
      <c r="A262" s="162" t="s">
        <v>391</v>
      </c>
      <c r="B262" s="163" t="s">
        <v>5219</v>
      </c>
      <c r="C262" s="18">
        <v>10000918</v>
      </c>
      <c r="D262" s="167" t="s">
        <v>5010</v>
      </c>
      <c r="E262" s="167" t="s">
        <v>5011</v>
      </c>
      <c r="F262" s="224"/>
    </row>
    <row r="263" spans="1:6" x14ac:dyDescent="0.2">
      <c r="A263" s="162" t="s">
        <v>391</v>
      </c>
      <c r="B263" s="163" t="s">
        <v>5219</v>
      </c>
      <c r="C263" s="18">
        <v>10006214</v>
      </c>
      <c r="D263" s="167" t="s">
        <v>5376</v>
      </c>
      <c r="E263" s="167" t="s">
        <v>5377</v>
      </c>
      <c r="F263" s="224"/>
    </row>
    <row r="264" spans="1:6" x14ac:dyDescent="0.2">
      <c r="A264" s="162" t="s">
        <v>391</v>
      </c>
      <c r="B264" s="163" t="s">
        <v>5219</v>
      </c>
      <c r="C264" s="18">
        <v>10000050</v>
      </c>
      <c r="D264" s="167" t="s">
        <v>5378</v>
      </c>
      <c r="E264" s="167" t="s">
        <v>5379</v>
      </c>
      <c r="F264" s="224"/>
    </row>
    <row r="265" spans="1:6" x14ac:dyDescent="0.2">
      <c r="A265" s="162" t="s">
        <v>391</v>
      </c>
      <c r="B265" s="163" t="s">
        <v>5219</v>
      </c>
      <c r="C265" s="18">
        <v>10005780</v>
      </c>
      <c r="D265" s="167" t="s">
        <v>5380</v>
      </c>
      <c r="E265" s="167" t="s">
        <v>5381</v>
      </c>
      <c r="F265" s="224"/>
    </row>
    <row r="266" spans="1:6" x14ac:dyDescent="0.2">
      <c r="A266" s="162" t="s">
        <v>391</v>
      </c>
      <c r="B266" s="163" t="s">
        <v>5219</v>
      </c>
      <c r="C266" s="18">
        <v>10000205</v>
      </c>
      <c r="D266" s="167" t="s">
        <v>5382</v>
      </c>
      <c r="E266" s="167" t="s">
        <v>5383</v>
      </c>
      <c r="F266" s="224"/>
    </row>
    <row r="267" spans="1:6" x14ac:dyDescent="0.2">
      <c r="A267" s="162" t="s">
        <v>391</v>
      </c>
      <c r="B267" s="163" t="s">
        <v>5219</v>
      </c>
      <c r="C267" s="18">
        <v>10000204</v>
      </c>
      <c r="D267" s="167" t="s">
        <v>5384</v>
      </c>
      <c r="E267" s="167" t="s">
        <v>5385</v>
      </c>
      <c r="F267" s="224"/>
    </row>
    <row r="268" spans="1:6" x14ac:dyDescent="0.2">
      <c r="A268" s="162" t="s">
        <v>391</v>
      </c>
      <c r="B268" s="163" t="s">
        <v>5219</v>
      </c>
      <c r="C268" s="18">
        <v>10000206</v>
      </c>
      <c r="D268" s="167" t="s">
        <v>5386</v>
      </c>
      <c r="E268" s="167" t="s">
        <v>5387</v>
      </c>
      <c r="F268" s="224"/>
    </row>
    <row r="269" spans="1:6" x14ac:dyDescent="0.2">
      <c r="A269" s="162" t="s">
        <v>391</v>
      </c>
      <c r="B269" s="163" t="s">
        <v>5219</v>
      </c>
      <c r="C269" s="18">
        <v>10000605</v>
      </c>
      <c r="D269" s="167" t="s">
        <v>5388</v>
      </c>
      <c r="E269" s="167" t="s">
        <v>5389</v>
      </c>
      <c r="F269" s="224"/>
    </row>
    <row r="270" spans="1:6" x14ac:dyDescent="0.2">
      <c r="A270" s="162" t="s">
        <v>391</v>
      </c>
      <c r="B270" s="163" t="s">
        <v>5219</v>
      </c>
      <c r="C270" s="18">
        <v>10000604</v>
      </c>
      <c r="D270" s="167" t="s">
        <v>5390</v>
      </c>
      <c r="E270" s="167" t="s">
        <v>5391</v>
      </c>
      <c r="F270" s="224"/>
    </row>
    <row r="271" spans="1:6" x14ac:dyDescent="0.2">
      <c r="A271" s="162" t="s">
        <v>391</v>
      </c>
      <c r="B271" s="163" t="s">
        <v>5219</v>
      </c>
      <c r="C271" s="18">
        <v>10000207</v>
      </c>
      <c r="D271" s="167" t="s">
        <v>5392</v>
      </c>
      <c r="E271" s="167" t="s">
        <v>5393</v>
      </c>
      <c r="F271" s="224"/>
    </row>
    <row r="272" spans="1:6" x14ac:dyDescent="0.2">
      <c r="A272" s="162" t="s">
        <v>391</v>
      </c>
      <c r="B272" s="163" t="s">
        <v>5219</v>
      </c>
      <c r="C272" s="18">
        <v>10006305</v>
      </c>
      <c r="D272" s="167" t="s">
        <v>5394</v>
      </c>
      <c r="E272" s="167" t="s">
        <v>5395</v>
      </c>
      <c r="F272" s="224"/>
    </row>
    <row r="273" spans="1:6" x14ac:dyDescent="0.2">
      <c r="A273" s="162" t="s">
        <v>391</v>
      </c>
      <c r="B273" s="163" t="s">
        <v>5219</v>
      </c>
      <c r="C273" s="18">
        <v>10000201</v>
      </c>
      <c r="D273" s="167" t="s">
        <v>5396</v>
      </c>
      <c r="E273" s="167" t="s">
        <v>5397</v>
      </c>
      <c r="F273" s="224"/>
    </row>
    <row r="274" spans="1:6" x14ac:dyDescent="0.2">
      <c r="A274" s="162" t="s">
        <v>391</v>
      </c>
      <c r="B274" s="163" t="s">
        <v>5219</v>
      </c>
      <c r="C274" s="18">
        <v>10000202</v>
      </c>
      <c r="D274" s="167" t="s">
        <v>5398</v>
      </c>
      <c r="E274" s="167" t="s">
        <v>5399</v>
      </c>
      <c r="F274" s="224"/>
    </row>
    <row r="275" spans="1:6" x14ac:dyDescent="0.2">
      <c r="A275" s="162" t="s">
        <v>391</v>
      </c>
      <c r="B275" s="163" t="s">
        <v>5219</v>
      </c>
      <c r="C275" s="18">
        <v>10000305</v>
      </c>
      <c r="D275" s="167" t="s">
        <v>5400</v>
      </c>
      <c r="E275" s="167" t="s">
        <v>5401</v>
      </c>
      <c r="F275" s="224"/>
    </row>
    <row r="276" spans="1:6" x14ac:dyDescent="0.2">
      <c r="A276" s="162" t="s">
        <v>391</v>
      </c>
      <c r="B276" s="163" t="s">
        <v>5219</v>
      </c>
      <c r="C276" s="18">
        <v>10000166</v>
      </c>
      <c r="D276" s="167" t="s">
        <v>5402</v>
      </c>
      <c r="E276" s="167" t="s">
        <v>5403</v>
      </c>
      <c r="F276" s="224"/>
    </row>
    <row r="277" spans="1:6" x14ac:dyDescent="0.2">
      <c r="A277" s="162" t="s">
        <v>391</v>
      </c>
      <c r="B277" s="163" t="s">
        <v>5219</v>
      </c>
      <c r="C277" s="18">
        <v>10005773</v>
      </c>
      <c r="D277" s="167" t="s">
        <v>5404</v>
      </c>
      <c r="E277" s="167" t="s">
        <v>5405</v>
      </c>
      <c r="F277" s="224"/>
    </row>
    <row r="278" spans="1:6" x14ac:dyDescent="0.2">
      <c r="A278" s="162" t="s">
        <v>391</v>
      </c>
      <c r="B278" s="163" t="s">
        <v>5219</v>
      </c>
      <c r="C278" s="18">
        <v>10005778</v>
      </c>
      <c r="D278" s="167" t="s">
        <v>5406</v>
      </c>
      <c r="E278" s="167" t="s">
        <v>5407</v>
      </c>
      <c r="F278" s="224"/>
    </row>
    <row r="279" spans="1:6" x14ac:dyDescent="0.2">
      <c r="A279" s="162" t="s">
        <v>391</v>
      </c>
      <c r="B279" s="163" t="s">
        <v>5219</v>
      </c>
      <c r="C279" s="18">
        <v>10005836</v>
      </c>
      <c r="D279" s="167" t="s">
        <v>5408</v>
      </c>
      <c r="E279" s="167" t="s">
        <v>5409</v>
      </c>
      <c r="F279" s="224"/>
    </row>
    <row r="280" spans="1:6" x14ac:dyDescent="0.2">
      <c r="A280" s="162" t="s">
        <v>391</v>
      </c>
      <c r="B280" s="163" t="s">
        <v>5219</v>
      </c>
      <c r="C280" s="18">
        <v>10000581</v>
      </c>
      <c r="D280" s="167" t="s">
        <v>5410</v>
      </c>
      <c r="E280" s="167" t="s">
        <v>5411</v>
      </c>
      <c r="F280" s="224"/>
    </row>
    <row r="281" spans="1:6" x14ac:dyDescent="0.2">
      <c r="A281" s="162" t="s">
        <v>391</v>
      </c>
      <c r="B281" s="163" t="s">
        <v>5219</v>
      </c>
      <c r="C281" s="18">
        <v>10000287</v>
      </c>
      <c r="D281" s="167" t="s">
        <v>5412</v>
      </c>
      <c r="E281" s="167" t="s">
        <v>5413</v>
      </c>
      <c r="F281" s="224"/>
    </row>
    <row r="282" spans="1:6" x14ac:dyDescent="0.2">
      <c r="A282" s="162" t="s">
        <v>391</v>
      </c>
      <c r="B282" s="163" t="s">
        <v>5219</v>
      </c>
      <c r="C282" s="18">
        <v>10000601</v>
      </c>
      <c r="D282" s="167" t="s">
        <v>5414</v>
      </c>
      <c r="E282" s="167" t="s">
        <v>5415</v>
      </c>
      <c r="F282" s="224"/>
    </row>
    <row r="283" spans="1:6" x14ac:dyDescent="0.2">
      <c r="A283" s="162" t="s">
        <v>391</v>
      </c>
      <c r="B283" s="163" t="s">
        <v>5219</v>
      </c>
      <c r="C283" s="18">
        <v>10000286</v>
      </c>
      <c r="D283" s="167" t="s">
        <v>5416</v>
      </c>
      <c r="E283" s="167" t="s">
        <v>5417</v>
      </c>
      <c r="F283" s="224"/>
    </row>
    <row r="284" spans="1:6" x14ac:dyDescent="0.2">
      <c r="A284" s="162" t="s">
        <v>391</v>
      </c>
      <c r="B284" s="163" t="s">
        <v>5219</v>
      </c>
      <c r="C284" s="18">
        <v>10000284</v>
      </c>
      <c r="D284" s="167" t="s">
        <v>5418</v>
      </c>
      <c r="E284" s="167" t="s">
        <v>5419</v>
      </c>
      <c r="F284" s="224"/>
    </row>
    <row r="285" spans="1:6" x14ac:dyDescent="0.2">
      <c r="A285" s="162" t="s">
        <v>391</v>
      </c>
      <c r="B285" s="163" t="s">
        <v>5219</v>
      </c>
      <c r="C285" s="18">
        <v>10006250</v>
      </c>
      <c r="D285" s="167" t="s">
        <v>5420</v>
      </c>
      <c r="E285" s="167" t="s">
        <v>5421</v>
      </c>
      <c r="F285" s="224"/>
    </row>
    <row r="286" spans="1:6" x14ac:dyDescent="0.2">
      <c r="A286" s="162" t="s">
        <v>391</v>
      </c>
      <c r="B286" s="163" t="s">
        <v>5219</v>
      </c>
      <c r="C286" s="18">
        <v>10000285</v>
      </c>
      <c r="D286" s="167" t="s">
        <v>5422</v>
      </c>
      <c r="E286" s="167" t="s">
        <v>5423</v>
      </c>
      <c r="F286" s="224"/>
    </row>
    <row r="287" spans="1:6" x14ac:dyDescent="0.2">
      <c r="A287" s="162" t="s">
        <v>391</v>
      </c>
      <c r="B287" s="163" t="s">
        <v>5219</v>
      </c>
      <c r="C287" s="18">
        <v>10000316</v>
      </c>
      <c r="D287" s="167" t="s">
        <v>5424</v>
      </c>
      <c r="E287" s="167" t="s">
        <v>5425</v>
      </c>
      <c r="F287" s="224"/>
    </row>
    <row r="288" spans="1:6" x14ac:dyDescent="0.2">
      <c r="A288" s="162" t="s">
        <v>391</v>
      </c>
      <c r="B288" s="163" t="s">
        <v>5219</v>
      </c>
      <c r="C288" s="18">
        <v>10000319</v>
      </c>
      <c r="D288" s="167" t="s">
        <v>5426</v>
      </c>
      <c r="E288" s="167" t="s">
        <v>5427</v>
      </c>
      <c r="F288" s="224"/>
    </row>
    <row r="289" spans="1:6" x14ac:dyDescent="0.2">
      <c r="A289" s="162" t="s">
        <v>391</v>
      </c>
      <c r="B289" s="163" t="s">
        <v>5219</v>
      </c>
      <c r="C289" s="18">
        <v>10000315</v>
      </c>
      <c r="D289" s="167" t="s">
        <v>5428</v>
      </c>
      <c r="E289" s="167" t="s">
        <v>5429</v>
      </c>
      <c r="F289" s="224"/>
    </row>
    <row r="290" spans="1:6" x14ac:dyDescent="0.2">
      <c r="A290" s="162" t="s">
        <v>391</v>
      </c>
      <c r="B290" s="163" t="s">
        <v>5219</v>
      </c>
      <c r="C290" s="18">
        <v>10000314</v>
      </c>
      <c r="D290" s="167" t="s">
        <v>5430</v>
      </c>
      <c r="E290" s="167" t="s">
        <v>5431</v>
      </c>
      <c r="F290" s="224"/>
    </row>
    <row r="291" spans="1:6" x14ac:dyDescent="0.2">
      <c r="A291" s="162" t="s">
        <v>391</v>
      </c>
      <c r="B291" s="163" t="s">
        <v>5219</v>
      </c>
      <c r="C291" s="18">
        <v>10000211</v>
      </c>
      <c r="D291" s="167" t="s">
        <v>5432</v>
      </c>
      <c r="E291" s="167" t="s">
        <v>5433</v>
      </c>
      <c r="F291" s="224"/>
    </row>
    <row r="292" spans="1:6" x14ac:dyDescent="0.2">
      <c r="A292" s="162" t="s">
        <v>391</v>
      </c>
      <c r="B292" s="163" t="s">
        <v>5219</v>
      </c>
      <c r="C292" s="18">
        <v>10000599</v>
      </c>
      <c r="D292" s="167" t="s">
        <v>5434</v>
      </c>
      <c r="E292" s="167" t="s">
        <v>5435</v>
      </c>
      <c r="F292" s="224"/>
    </row>
    <row r="293" spans="1:6" x14ac:dyDescent="0.2">
      <c r="A293" s="162" t="s">
        <v>391</v>
      </c>
      <c r="B293" s="163" t="s">
        <v>5219</v>
      </c>
      <c r="C293" s="18">
        <v>10000271</v>
      </c>
      <c r="D293" s="167" t="s">
        <v>5436</v>
      </c>
      <c r="E293" s="167" t="s">
        <v>5437</v>
      </c>
      <c r="F293" s="224"/>
    </row>
    <row r="294" spans="1:6" x14ac:dyDescent="0.2">
      <c r="A294" s="162" t="s">
        <v>391</v>
      </c>
      <c r="B294" s="163" t="s">
        <v>5219</v>
      </c>
      <c r="C294" s="18">
        <v>10000270</v>
      </c>
      <c r="D294" s="167" t="s">
        <v>5438</v>
      </c>
      <c r="E294" s="167" t="s">
        <v>5439</v>
      </c>
      <c r="F294" s="224"/>
    </row>
    <row r="295" spans="1:6" x14ac:dyDescent="0.2">
      <c r="A295" s="162" t="s">
        <v>391</v>
      </c>
      <c r="B295" s="163" t="s">
        <v>5219</v>
      </c>
      <c r="C295" s="18">
        <v>10000272</v>
      </c>
      <c r="D295" s="167" t="s">
        <v>5440</v>
      </c>
      <c r="E295" s="167" t="s">
        <v>5441</v>
      </c>
      <c r="F295" s="224"/>
    </row>
    <row r="296" spans="1:6" x14ac:dyDescent="0.2">
      <c r="A296" s="162" t="s">
        <v>391</v>
      </c>
      <c r="B296" s="163" t="s">
        <v>5219</v>
      </c>
      <c r="C296" s="18">
        <v>10006251</v>
      </c>
      <c r="D296" s="167" t="s">
        <v>5442</v>
      </c>
      <c r="E296" s="167" t="s">
        <v>5443</v>
      </c>
      <c r="F296" s="224"/>
    </row>
    <row r="297" spans="1:6" x14ac:dyDescent="0.2">
      <c r="A297" s="162" t="s">
        <v>391</v>
      </c>
      <c r="B297" s="163" t="s">
        <v>5219</v>
      </c>
      <c r="C297" s="18">
        <v>10006252</v>
      </c>
      <c r="D297" s="167" t="s">
        <v>5444</v>
      </c>
      <c r="E297" s="167" t="s">
        <v>5445</v>
      </c>
      <c r="F297" s="224"/>
    </row>
    <row r="298" spans="1:6" x14ac:dyDescent="0.2">
      <c r="A298" s="162" t="s">
        <v>391</v>
      </c>
      <c r="B298" s="163" t="s">
        <v>5219</v>
      </c>
      <c r="C298" s="18">
        <v>10006253</v>
      </c>
      <c r="D298" s="167" t="s">
        <v>5446</v>
      </c>
      <c r="E298" s="167" t="s">
        <v>5447</v>
      </c>
      <c r="F298" s="224"/>
    </row>
    <row r="299" spans="1:6" x14ac:dyDescent="0.2">
      <c r="A299" s="162" t="s">
        <v>391</v>
      </c>
      <c r="B299" s="163" t="s">
        <v>5219</v>
      </c>
      <c r="C299" s="18">
        <v>10006254</v>
      </c>
      <c r="D299" s="167" t="s">
        <v>5448</v>
      </c>
      <c r="E299" s="167" t="s">
        <v>5449</v>
      </c>
      <c r="F299" s="224"/>
    </row>
    <row r="300" spans="1:6" x14ac:dyDescent="0.2">
      <c r="A300" s="162" t="s">
        <v>391</v>
      </c>
      <c r="B300" s="163" t="s">
        <v>5219</v>
      </c>
      <c r="C300" s="18">
        <v>10000047</v>
      </c>
      <c r="D300" s="167" t="s">
        <v>5450</v>
      </c>
      <c r="E300" s="167" t="s">
        <v>5451</v>
      </c>
      <c r="F300" s="224"/>
    </row>
    <row r="301" spans="1:6" x14ac:dyDescent="0.2">
      <c r="A301" s="162" t="s">
        <v>391</v>
      </c>
      <c r="B301" s="163" t="s">
        <v>5219</v>
      </c>
      <c r="C301" s="18">
        <v>10006211</v>
      </c>
      <c r="D301" s="167" t="s">
        <v>5452</v>
      </c>
      <c r="E301" s="167" t="s">
        <v>5453</v>
      </c>
      <c r="F301" s="224"/>
    </row>
    <row r="302" spans="1:6" x14ac:dyDescent="0.2">
      <c r="A302" s="162" t="s">
        <v>391</v>
      </c>
      <c r="B302" s="163" t="s">
        <v>5219</v>
      </c>
      <c r="C302" s="18">
        <v>10000298</v>
      </c>
      <c r="D302" s="167" t="s">
        <v>5454</v>
      </c>
      <c r="E302" s="167" t="s">
        <v>5455</v>
      </c>
      <c r="F302" s="224"/>
    </row>
    <row r="303" spans="1:6" x14ac:dyDescent="0.2">
      <c r="A303" s="162" t="s">
        <v>391</v>
      </c>
      <c r="B303" s="163" t="s">
        <v>5219</v>
      </c>
      <c r="C303" s="18">
        <v>10000299</v>
      </c>
      <c r="D303" s="167" t="s">
        <v>5456</v>
      </c>
      <c r="E303" s="167" t="s">
        <v>5457</v>
      </c>
      <c r="F303" s="224"/>
    </row>
    <row r="304" spans="1:6" x14ac:dyDescent="0.2">
      <c r="A304" s="162" t="s">
        <v>391</v>
      </c>
      <c r="B304" s="163" t="s">
        <v>5219</v>
      </c>
      <c r="C304" s="18">
        <v>10000300</v>
      </c>
      <c r="D304" s="167" t="s">
        <v>5458</v>
      </c>
      <c r="E304" s="167" t="s">
        <v>5459</v>
      </c>
      <c r="F304" s="224"/>
    </row>
    <row r="305" spans="1:6" x14ac:dyDescent="0.2">
      <c r="A305" s="162" t="s">
        <v>391</v>
      </c>
      <c r="B305" s="163" t="s">
        <v>5219</v>
      </c>
      <c r="C305" s="18">
        <v>10000301</v>
      </c>
      <c r="D305" s="167" t="s">
        <v>5460</v>
      </c>
      <c r="E305" s="167" t="s">
        <v>5461</v>
      </c>
      <c r="F305" s="224"/>
    </row>
    <row r="306" spans="1:6" x14ac:dyDescent="0.2">
      <c r="A306" s="162" t="s">
        <v>391</v>
      </c>
      <c r="B306" s="163" t="s">
        <v>5219</v>
      </c>
      <c r="C306" s="18">
        <v>10000302</v>
      </c>
      <c r="D306" s="167" t="s">
        <v>5462</v>
      </c>
      <c r="E306" s="167" t="s">
        <v>5463</v>
      </c>
      <c r="F306" s="224"/>
    </row>
    <row r="307" spans="1:6" x14ac:dyDescent="0.2">
      <c r="A307" s="162" t="s">
        <v>391</v>
      </c>
      <c r="B307" s="163" t="s">
        <v>5219</v>
      </c>
      <c r="C307" s="18">
        <v>10000293</v>
      </c>
      <c r="D307" s="167" t="s">
        <v>5464</v>
      </c>
      <c r="E307" s="167" t="s">
        <v>5465</v>
      </c>
      <c r="F307" s="224"/>
    </row>
    <row r="308" spans="1:6" x14ac:dyDescent="0.2">
      <c r="A308" s="162" t="s">
        <v>391</v>
      </c>
      <c r="B308" s="163" t="s">
        <v>5219</v>
      </c>
      <c r="C308" s="18">
        <v>10000294</v>
      </c>
      <c r="D308" s="167" t="s">
        <v>5466</v>
      </c>
      <c r="E308" s="167" t="s">
        <v>5467</v>
      </c>
      <c r="F308" s="224"/>
    </row>
    <row r="309" spans="1:6" x14ac:dyDescent="0.2">
      <c r="A309" s="162" t="s">
        <v>391</v>
      </c>
      <c r="B309" s="163" t="s">
        <v>5219</v>
      </c>
      <c r="C309" s="18">
        <v>10000295</v>
      </c>
      <c r="D309" s="167" t="s">
        <v>5468</v>
      </c>
      <c r="E309" s="167" t="s">
        <v>5469</v>
      </c>
      <c r="F309" s="224"/>
    </row>
    <row r="310" spans="1:6" x14ac:dyDescent="0.2">
      <c r="A310" s="162" t="s">
        <v>391</v>
      </c>
      <c r="B310" s="163" t="s">
        <v>5219</v>
      </c>
      <c r="C310" s="18">
        <v>10000296</v>
      </c>
      <c r="D310" s="167" t="s">
        <v>5470</v>
      </c>
      <c r="E310" s="167" t="s">
        <v>5471</v>
      </c>
      <c r="F310" s="224"/>
    </row>
    <row r="311" spans="1:6" x14ac:dyDescent="0.2">
      <c r="A311" s="162" t="s">
        <v>391</v>
      </c>
      <c r="B311" s="163" t="s">
        <v>5219</v>
      </c>
      <c r="C311" s="18">
        <v>10000297</v>
      </c>
      <c r="D311" s="167" t="s">
        <v>5472</v>
      </c>
      <c r="E311" s="167" t="s">
        <v>5473</v>
      </c>
      <c r="F311" s="224"/>
    </row>
    <row r="312" spans="1:6" x14ac:dyDescent="0.2">
      <c r="A312" s="162" t="s">
        <v>391</v>
      </c>
      <c r="B312" s="163" t="s">
        <v>5219</v>
      </c>
      <c r="C312" s="18">
        <v>10006297</v>
      </c>
      <c r="D312" s="167" t="s">
        <v>5474</v>
      </c>
      <c r="E312" s="167" t="s">
        <v>5475</v>
      </c>
      <c r="F312" s="224"/>
    </row>
    <row r="313" spans="1:6" x14ac:dyDescent="0.2">
      <c r="A313" s="162" t="s">
        <v>391</v>
      </c>
      <c r="B313" s="163" t="s">
        <v>5219</v>
      </c>
      <c r="C313" s="18">
        <v>10005770</v>
      </c>
      <c r="D313" s="167" t="s">
        <v>5476</v>
      </c>
      <c r="E313" s="167" t="s">
        <v>5477</v>
      </c>
      <c r="F313" s="224"/>
    </row>
    <row r="314" spans="1:6" x14ac:dyDescent="0.2">
      <c r="A314" s="162" t="s">
        <v>391</v>
      </c>
      <c r="B314" s="163" t="s">
        <v>5219</v>
      </c>
      <c r="C314" s="18">
        <v>10000215</v>
      </c>
      <c r="D314" s="167" t="s">
        <v>5478</v>
      </c>
      <c r="E314" s="167" t="s">
        <v>5479</v>
      </c>
      <c r="F314" s="224"/>
    </row>
    <row r="315" spans="1:6" x14ac:dyDescent="0.2">
      <c r="A315" s="162" t="s">
        <v>391</v>
      </c>
      <c r="B315" s="163" t="s">
        <v>5219</v>
      </c>
      <c r="C315" s="18">
        <v>10000216</v>
      </c>
      <c r="D315" s="167" t="s">
        <v>5480</v>
      </c>
      <c r="E315" s="167" t="s">
        <v>5481</v>
      </c>
      <c r="F315" s="224"/>
    </row>
    <row r="316" spans="1:6" x14ac:dyDescent="0.2">
      <c r="A316" s="162" t="s">
        <v>391</v>
      </c>
      <c r="B316" s="163" t="s">
        <v>5219</v>
      </c>
      <c r="C316" s="18">
        <v>10000217</v>
      </c>
      <c r="D316" s="167" t="s">
        <v>5482</v>
      </c>
      <c r="E316" s="167" t="s">
        <v>5483</v>
      </c>
      <c r="F316" s="224"/>
    </row>
    <row r="317" spans="1:6" x14ac:dyDescent="0.2">
      <c r="A317" s="162" t="s">
        <v>391</v>
      </c>
      <c r="B317" s="163" t="s">
        <v>5219</v>
      </c>
      <c r="C317" s="18">
        <v>10006837</v>
      </c>
      <c r="D317" s="167" t="s">
        <v>5484</v>
      </c>
      <c r="E317" s="167" t="s">
        <v>5485</v>
      </c>
      <c r="F317" s="224"/>
    </row>
    <row r="318" spans="1:6" x14ac:dyDescent="0.2">
      <c r="A318" s="162" t="s">
        <v>391</v>
      </c>
      <c r="B318" s="163" t="s">
        <v>5219</v>
      </c>
      <c r="C318" s="18">
        <v>10005785</v>
      </c>
      <c r="D318" s="167" t="s">
        <v>5486</v>
      </c>
      <c r="E318" s="167" t="s">
        <v>5487</v>
      </c>
      <c r="F318" s="224"/>
    </row>
    <row r="319" spans="1:6" x14ac:dyDescent="0.2">
      <c r="A319" s="162" t="s">
        <v>391</v>
      </c>
      <c r="B319" s="163" t="s">
        <v>5219</v>
      </c>
      <c r="C319" s="18">
        <v>10005784</v>
      </c>
      <c r="D319" s="167" t="s">
        <v>5488</v>
      </c>
      <c r="E319" s="167" t="s">
        <v>5489</v>
      </c>
      <c r="F319" s="224"/>
    </row>
    <row r="320" spans="1:6" x14ac:dyDescent="0.2">
      <c r="A320" s="162" t="s">
        <v>391</v>
      </c>
      <c r="B320" s="163" t="s">
        <v>5219</v>
      </c>
      <c r="C320" s="18">
        <v>10006753</v>
      </c>
      <c r="D320" s="167" t="s">
        <v>5490</v>
      </c>
      <c r="E320" s="167" t="s">
        <v>5491</v>
      </c>
      <c r="F320" s="224"/>
    </row>
    <row r="321" spans="1:6" x14ac:dyDescent="0.2">
      <c r="A321" s="162" t="s">
        <v>391</v>
      </c>
      <c r="B321" s="163" t="s">
        <v>5219</v>
      </c>
      <c r="C321" s="18">
        <v>10006751</v>
      </c>
      <c r="D321" s="167" t="s">
        <v>5492</v>
      </c>
      <c r="E321" s="167" t="s">
        <v>5493</v>
      </c>
      <c r="F321" s="224"/>
    </row>
    <row r="322" spans="1:6" x14ac:dyDescent="0.2">
      <c r="A322" s="162" t="s">
        <v>391</v>
      </c>
      <c r="B322" s="163" t="s">
        <v>5219</v>
      </c>
      <c r="C322" s="18">
        <v>10006752</v>
      </c>
      <c r="D322" s="167" t="s">
        <v>5494</v>
      </c>
      <c r="E322" s="167" t="s">
        <v>5495</v>
      </c>
      <c r="F322" s="224"/>
    </row>
    <row r="323" spans="1:6" x14ac:dyDescent="0.2">
      <c r="A323" s="162" t="s">
        <v>391</v>
      </c>
      <c r="B323" s="163" t="s">
        <v>5219</v>
      </c>
      <c r="C323" s="18">
        <v>10006754</v>
      </c>
      <c r="D323" s="167" t="s">
        <v>5496</v>
      </c>
      <c r="E323" s="167" t="s">
        <v>5497</v>
      </c>
      <c r="F323" s="224"/>
    </row>
    <row r="324" spans="1:6" x14ac:dyDescent="0.2">
      <c r="A324" s="162" t="s">
        <v>391</v>
      </c>
      <c r="B324" s="163" t="s">
        <v>5219</v>
      </c>
      <c r="C324" s="18">
        <v>10006749</v>
      </c>
      <c r="D324" s="167" t="s">
        <v>5498</v>
      </c>
      <c r="E324" s="167" t="s">
        <v>5499</v>
      </c>
      <c r="F324" s="224"/>
    </row>
    <row r="325" spans="1:6" x14ac:dyDescent="0.2">
      <c r="A325" s="162" t="s">
        <v>391</v>
      </c>
      <c r="B325" s="163" t="s">
        <v>5219</v>
      </c>
      <c r="C325" s="18">
        <v>10006748</v>
      </c>
      <c r="D325" s="167" t="s">
        <v>5500</v>
      </c>
      <c r="E325" s="167" t="s">
        <v>5501</v>
      </c>
      <c r="F325" s="224"/>
    </row>
    <row r="326" spans="1:6" x14ac:dyDescent="0.2">
      <c r="A326" s="162" t="s">
        <v>391</v>
      </c>
      <c r="B326" s="163" t="s">
        <v>5219</v>
      </c>
      <c r="C326" s="18">
        <v>10006750</v>
      </c>
      <c r="D326" s="167" t="s">
        <v>5502</v>
      </c>
      <c r="E326" s="167" t="s">
        <v>5503</v>
      </c>
      <c r="F326" s="224"/>
    </row>
    <row r="327" spans="1:6" x14ac:dyDescent="0.2">
      <c r="A327" s="162" t="s">
        <v>391</v>
      </c>
      <c r="B327" s="163" t="s">
        <v>5219</v>
      </c>
      <c r="C327" s="18">
        <v>10005822</v>
      </c>
      <c r="D327" s="167" t="s">
        <v>5504</v>
      </c>
      <c r="E327" s="167" t="s">
        <v>5505</v>
      </c>
      <c r="F327" s="224"/>
    </row>
    <row r="328" spans="1:6" x14ac:dyDescent="0.2">
      <c r="A328" s="162" t="s">
        <v>391</v>
      </c>
      <c r="B328" s="163" t="s">
        <v>5219</v>
      </c>
      <c r="C328" s="18">
        <v>10005772</v>
      </c>
      <c r="D328" s="167" t="s">
        <v>5506</v>
      </c>
      <c r="E328" s="167" t="s">
        <v>5507</v>
      </c>
      <c r="F328" s="224"/>
    </row>
    <row r="329" spans="1:6" x14ac:dyDescent="0.2">
      <c r="A329" s="162" t="s">
        <v>391</v>
      </c>
      <c r="B329" s="163" t="s">
        <v>5219</v>
      </c>
      <c r="C329" s="18">
        <v>10005769</v>
      </c>
      <c r="D329" s="167" t="s">
        <v>5508</v>
      </c>
      <c r="E329" s="167" t="s">
        <v>5509</v>
      </c>
      <c r="F329" s="224"/>
    </row>
    <row r="330" spans="1:6" x14ac:dyDescent="0.2">
      <c r="A330" s="162" t="s">
        <v>391</v>
      </c>
      <c r="B330" s="163" t="s">
        <v>5219</v>
      </c>
      <c r="C330" s="18">
        <v>10000592</v>
      </c>
      <c r="D330" s="167" t="s">
        <v>5510</v>
      </c>
      <c r="E330" s="167" t="s">
        <v>5511</v>
      </c>
      <c r="F330" s="224"/>
    </row>
    <row r="331" spans="1:6" x14ac:dyDescent="0.2">
      <c r="A331" s="162" t="s">
        <v>391</v>
      </c>
      <c r="B331" s="163" t="s">
        <v>5219</v>
      </c>
      <c r="C331" s="18">
        <v>10006312</v>
      </c>
      <c r="D331" s="167" t="s">
        <v>5512</v>
      </c>
      <c r="E331" s="167" t="s">
        <v>5513</v>
      </c>
      <c r="F331" s="224"/>
    </row>
    <row r="332" spans="1:6" x14ac:dyDescent="0.2">
      <c r="A332" s="162" t="s">
        <v>391</v>
      </c>
      <c r="B332" s="163" t="s">
        <v>5219</v>
      </c>
      <c r="C332" s="18">
        <v>10006311</v>
      </c>
      <c r="D332" s="167" t="s">
        <v>5514</v>
      </c>
      <c r="E332" s="167" t="s">
        <v>5515</v>
      </c>
      <c r="F332" s="224"/>
    </row>
    <row r="333" spans="1:6" x14ac:dyDescent="0.2">
      <c r="A333" s="162" t="s">
        <v>391</v>
      </c>
      <c r="B333" s="163" t="s">
        <v>5219</v>
      </c>
      <c r="C333" s="18">
        <v>10005782</v>
      </c>
      <c r="D333" s="167" t="s">
        <v>5516</v>
      </c>
      <c r="E333" s="167" t="s">
        <v>5517</v>
      </c>
      <c r="F333" s="224"/>
    </row>
    <row r="334" spans="1:6" x14ac:dyDescent="0.2">
      <c r="A334" s="162" t="s">
        <v>391</v>
      </c>
      <c r="B334" s="163" t="s">
        <v>5219</v>
      </c>
      <c r="C334" s="18">
        <v>10000052</v>
      </c>
      <c r="D334" s="167" t="s">
        <v>5518</v>
      </c>
      <c r="E334" s="167" t="s">
        <v>5519</v>
      </c>
      <c r="F334" s="224"/>
    </row>
    <row r="335" spans="1:6" x14ac:dyDescent="0.2">
      <c r="A335" s="162" t="s">
        <v>391</v>
      </c>
      <c r="B335" s="163" t="s">
        <v>5219</v>
      </c>
      <c r="C335" s="18">
        <v>10000619</v>
      </c>
      <c r="D335" s="167" t="s">
        <v>5520</v>
      </c>
      <c r="E335" s="167" t="s">
        <v>5521</v>
      </c>
      <c r="F335" s="224"/>
    </row>
    <row r="336" spans="1:6" x14ac:dyDescent="0.2">
      <c r="A336" s="162" t="s">
        <v>391</v>
      </c>
      <c r="B336" s="163" t="s">
        <v>5219</v>
      </c>
      <c r="C336" s="18">
        <v>10000048</v>
      </c>
      <c r="D336" s="167" t="s">
        <v>5522</v>
      </c>
      <c r="E336" s="167" t="s">
        <v>5523</v>
      </c>
      <c r="F336" s="224"/>
    </row>
    <row r="337" spans="1:6" x14ac:dyDescent="0.2">
      <c r="A337" s="162" t="s">
        <v>391</v>
      </c>
      <c r="B337" s="163" t="s">
        <v>5219</v>
      </c>
      <c r="C337" s="18">
        <v>10000212</v>
      </c>
      <c r="D337" s="167" t="s">
        <v>5524</v>
      </c>
      <c r="E337" s="167" t="s">
        <v>5525</v>
      </c>
      <c r="F337" s="224"/>
    </row>
    <row r="338" spans="1:6" x14ac:dyDescent="0.2">
      <c r="A338" s="162" t="s">
        <v>391</v>
      </c>
      <c r="B338" s="163" t="s">
        <v>5219</v>
      </c>
      <c r="C338" s="18">
        <v>10000049</v>
      </c>
      <c r="D338" s="167" t="s">
        <v>5526</v>
      </c>
      <c r="E338" s="167" t="s">
        <v>5527</v>
      </c>
      <c r="F338" s="224"/>
    </row>
    <row r="339" spans="1:6" x14ac:dyDescent="0.2">
      <c r="A339" s="162" t="s">
        <v>391</v>
      </c>
      <c r="B339" s="163" t="s">
        <v>5219</v>
      </c>
      <c r="C339" s="18">
        <v>10000615</v>
      </c>
      <c r="D339" s="167" t="s">
        <v>5528</v>
      </c>
      <c r="E339" s="167" t="s">
        <v>5529</v>
      </c>
      <c r="F339" s="224"/>
    </row>
    <row r="340" spans="1:6" x14ac:dyDescent="0.2">
      <c r="A340" s="162" t="s">
        <v>391</v>
      </c>
      <c r="B340" s="163" t="s">
        <v>5219</v>
      </c>
      <c r="C340" s="18">
        <v>10006307</v>
      </c>
      <c r="D340" s="167" t="s">
        <v>5530</v>
      </c>
      <c r="E340" s="167" t="s">
        <v>5531</v>
      </c>
      <c r="F340" s="224"/>
    </row>
    <row r="341" spans="1:6" x14ac:dyDescent="0.2">
      <c r="A341" s="162" t="s">
        <v>391</v>
      </c>
      <c r="B341" s="163" t="s">
        <v>5219</v>
      </c>
      <c r="C341" s="18">
        <v>10005777</v>
      </c>
      <c r="D341" s="167" t="s">
        <v>5532</v>
      </c>
      <c r="E341" s="167" t="s">
        <v>5533</v>
      </c>
      <c r="F341" s="224"/>
    </row>
    <row r="342" spans="1:6" x14ac:dyDescent="0.2">
      <c r="A342" s="162" t="s">
        <v>391</v>
      </c>
      <c r="B342" s="163" t="s">
        <v>5219</v>
      </c>
      <c r="C342" s="18">
        <v>10006294</v>
      </c>
      <c r="D342" s="167" t="s">
        <v>5534</v>
      </c>
      <c r="E342" s="167" t="s">
        <v>5535</v>
      </c>
      <c r="F342" s="224"/>
    </row>
    <row r="343" spans="1:6" x14ac:dyDescent="0.2">
      <c r="A343" s="162" t="s">
        <v>391</v>
      </c>
      <c r="B343" s="163" t="s">
        <v>5219</v>
      </c>
      <c r="C343" s="18">
        <v>10005776</v>
      </c>
      <c r="D343" s="167" t="s">
        <v>5536</v>
      </c>
      <c r="E343" s="167" t="s">
        <v>5537</v>
      </c>
      <c r="F343" s="224"/>
    </row>
    <row r="344" spans="1:6" x14ac:dyDescent="0.2">
      <c r="A344" s="162" t="s">
        <v>391</v>
      </c>
      <c r="B344" s="163" t="s">
        <v>5219</v>
      </c>
      <c r="C344" s="18">
        <v>10000590</v>
      </c>
      <c r="D344" s="167" t="s">
        <v>5538</v>
      </c>
      <c r="E344" s="167" t="s">
        <v>5539</v>
      </c>
      <c r="F344" s="224"/>
    </row>
    <row r="345" spans="1:6" x14ac:dyDescent="0.2">
      <c r="A345" s="162" t="s">
        <v>391</v>
      </c>
      <c r="B345" s="163" t="s">
        <v>5219</v>
      </c>
      <c r="C345" s="18">
        <v>10006982</v>
      </c>
      <c r="D345" s="167" t="s">
        <v>5540</v>
      </c>
      <c r="E345" s="164" t="s">
        <v>5541</v>
      </c>
      <c r="F345" s="224"/>
    </row>
    <row r="346" spans="1:6" x14ac:dyDescent="0.2">
      <c r="A346" s="162" t="s">
        <v>391</v>
      </c>
      <c r="B346" s="163" t="s">
        <v>5219</v>
      </c>
      <c r="C346" s="18">
        <v>10006983</v>
      </c>
      <c r="D346" s="167" t="s">
        <v>5542</v>
      </c>
      <c r="E346" s="164" t="s">
        <v>5543</v>
      </c>
      <c r="F346" s="224"/>
    </row>
    <row r="347" spans="1:6" x14ac:dyDescent="0.2">
      <c r="A347" s="162" t="s">
        <v>391</v>
      </c>
      <c r="B347" s="163" t="s">
        <v>5219</v>
      </c>
      <c r="C347" s="18">
        <v>10006981</v>
      </c>
      <c r="D347" s="167" t="s">
        <v>5544</v>
      </c>
      <c r="E347" s="164" t="s">
        <v>5545</v>
      </c>
      <c r="F347" s="224"/>
    </row>
    <row r="348" spans="1:6" x14ac:dyDescent="0.2">
      <c r="A348" s="162" t="s">
        <v>391</v>
      </c>
      <c r="B348" s="163" t="s">
        <v>5219</v>
      </c>
      <c r="C348" s="18">
        <v>10006318</v>
      </c>
      <c r="D348" s="167" t="s">
        <v>5546</v>
      </c>
      <c r="E348" s="167" t="s">
        <v>5547</v>
      </c>
      <c r="F348" s="224"/>
    </row>
    <row r="349" spans="1:6" x14ac:dyDescent="0.2">
      <c r="A349" s="162" t="s">
        <v>391</v>
      </c>
      <c r="B349" s="163" t="s">
        <v>5219</v>
      </c>
      <c r="C349" s="18">
        <v>10006317</v>
      </c>
      <c r="D349" s="167" t="s">
        <v>5548</v>
      </c>
      <c r="E349" s="167" t="s">
        <v>5549</v>
      </c>
      <c r="F349" s="224"/>
    </row>
    <row r="350" spans="1:6" x14ac:dyDescent="0.2">
      <c r="A350" s="162" t="s">
        <v>391</v>
      </c>
      <c r="B350" s="163" t="s">
        <v>5219</v>
      </c>
      <c r="C350" s="18">
        <v>10006319</v>
      </c>
      <c r="D350" s="167" t="s">
        <v>5550</v>
      </c>
      <c r="E350" s="167" t="s">
        <v>5551</v>
      </c>
      <c r="F350" s="224"/>
    </row>
    <row r="351" spans="1:6" x14ac:dyDescent="0.2">
      <c r="A351" s="162" t="s">
        <v>391</v>
      </c>
      <c r="B351" s="163" t="s">
        <v>5219</v>
      </c>
      <c r="C351" s="18">
        <v>10000203</v>
      </c>
      <c r="D351" s="167" t="s">
        <v>5552</v>
      </c>
      <c r="E351" s="167" t="s">
        <v>5553</v>
      </c>
      <c r="F351" s="224"/>
    </row>
    <row r="352" spans="1:6" x14ac:dyDescent="0.2">
      <c r="A352" s="162" t="s">
        <v>391</v>
      </c>
      <c r="B352" s="163" t="s">
        <v>5219</v>
      </c>
      <c r="C352" s="18">
        <v>10006321</v>
      </c>
      <c r="D352" s="167" t="s">
        <v>5554</v>
      </c>
      <c r="E352" s="167" t="s">
        <v>5555</v>
      </c>
      <c r="F352" s="224"/>
    </row>
    <row r="353" spans="1:6" x14ac:dyDescent="0.2">
      <c r="A353" s="162" t="s">
        <v>391</v>
      </c>
      <c r="B353" s="163" t="s">
        <v>5219</v>
      </c>
      <c r="C353" s="18">
        <v>10006320</v>
      </c>
      <c r="D353" s="167" t="s">
        <v>5556</v>
      </c>
      <c r="E353" s="167" t="s">
        <v>5557</v>
      </c>
      <c r="F353" s="224"/>
    </row>
    <row r="354" spans="1:6" x14ac:dyDescent="0.2">
      <c r="A354" s="162" t="s">
        <v>391</v>
      </c>
      <c r="B354" s="163" t="s">
        <v>5219</v>
      </c>
      <c r="C354" s="18">
        <v>10006322</v>
      </c>
      <c r="D354" s="167" t="s">
        <v>5558</v>
      </c>
      <c r="E354" s="167" t="s">
        <v>5559</v>
      </c>
      <c r="F354" s="224"/>
    </row>
    <row r="355" spans="1:6" x14ac:dyDescent="0.2">
      <c r="A355" s="162" t="s">
        <v>391</v>
      </c>
      <c r="B355" s="163" t="s">
        <v>5219</v>
      </c>
      <c r="C355" s="18">
        <v>10006308</v>
      </c>
      <c r="D355" s="167" t="s">
        <v>5560</v>
      </c>
      <c r="E355" s="167" t="s">
        <v>5561</v>
      </c>
      <c r="F355" s="224"/>
    </row>
    <row r="356" spans="1:6" x14ac:dyDescent="0.2">
      <c r="A356" s="162" t="s">
        <v>391</v>
      </c>
      <c r="B356" s="163" t="s">
        <v>5219</v>
      </c>
      <c r="C356" s="18">
        <v>10000235</v>
      </c>
      <c r="D356" s="167" t="s">
        <v>5562</v>
      </c>
      <c r="E356" s="167" t="s">
        <v>5563</v>
      </c>
      <c r="F356" s="224"/>
    </row>
    <row r="357" spans="1:6" x14ac:dyDescent="0.2">
      <c r="A357" s="162" t="s">
        <v>391</v>
      </c>
      <c r="B357" s="163" t="s">
        <v>5219</v>
      </c>
      <c r="C357" s="18">
        <v>10000236</v>
      </c>
      <c r="D357" s="167" t="s">
        <v>5564</v>
      </c>
      <c r="E357" s="167" t="s">
        <v>5565</v>
      </c>
      <c r="F357" s="224"/>
    </row>
    <row r="358" spans="1:6" x14ac:dyDescent="0.2">
      <c r="A358" s="162" t="s">
        <v>391</v>
      </c>
      <c r="B358" s="163" t="s">
        <v>5219</v>
      </c>
      <c r="C358" s="18">
        <v>10000007</v>
      </c>
      <c r="D358" s="167" t="s">
        <v>5566</v>
      </c>
      <c r="E358" s="167" t="s">
        <v>5567</v>
      </c>
      <c r="F358" s="224"/>
    </row>
    <row r="359" spans="1:6" x14ac:dyDescent="0.2">
      <c r="A359" s="162" t="s">
        <v>391</v>
      </c>
      <c r="B359" s="163" t="s">
        <v>5219</v>
      </c>
      <c r="C359" s="18">
        <v>10000008</v>
      </c>
      <c r="D359" s="167" t="s">
        <v>5568</v>
      </c>
      <c r="E359" s="167" t="s">
        <v>5569</v>
      </c>
      <c r="F359" s="224"/>
    </row>
    <row r="360" spans="1:6" x14ac:dyDescent="0.2">
      <c r="A360" s="162" t="s">
        <v>391</v>
      </c>
      <c r="B360" s="163" t="s">
        <v>5219</v>
      </c>
      <c r="C360" s="18">
        <v>10000238</v>
      </c>
      <c r="D360" s="167" t="s">
        <v>5570</v>
      </c>
      <c r="E360" s="167" t="s">
        <v>5571</v>
      </c>
      <c r="F360" s="224"/>
    </row>
    <row r="361" spans="1:6" x14ac:dyDescent="0.2">
      <c r="A361" s="162" t="s">
        <v>391</v>
      </c>
      <c r="B361" s="163" t="s">
        <v>5219</v>
      </c>
      <c r="C361" s="18">
        <v>10000239</v>
      </c>
      <c r="D361" s="167" t="s">
        <v>5572</v>
      </c>
      <c r="E361" s="167" t="s">
        <v>5573</v>
      </c>
      <c r="F361" s="224"/>
    </row>
    <row r="362" spans="1:6" x14ac:dyDescent="0.2">
      <c r="A362" s="162" t="s">
        <v>391</v>
      </c>
      <c r="B362" s="163" t="s">
        <v>5219</v>
      </c>
      <c r="C362" s="18">
        <v>10000146</v>
      </c>
      <c r="D362" s="167" t="s">
        <v>5574</v>
      </c>
      <c r="E362" s="167" t="s">
        <v>5575</v>
      </c>
      <c r="F362" s="224"/>
    </row>
    <row r="363" spans="1:6" x14ac:dyDescent="0.2">
      <c r="A363" s="162" t="s">
        <v>391</v>
      </c>
      <c r="B363" s="163" t="s">
        <v>5219</v>
      </c>
      <c r="C363" s="18">
        <v>10000145</v>
      </c>
      <c r="D363" s="167" t="s">
        <v>5576</v>
      </c>
      <c r="E363" s="167" t="s">
        <v>5577</v>
      </c>
      <c r="F363" s="224"/>
    </row>
    <row r="364" spans="1:6" x14ac:dyDescent="0.2">
      <c r="A364" s="162" t="s">
        <v>391</v>
      </c>
      <c r="B364" s="163" t="s">
        <v>5219</v>
      </c>
      <c r="C364" s="18">
        <v>10000147</v>
      </c>
      <c r="D364" s="167" t="s">
        <v>5578</v>
      </c>
      <c r="E364" s="167" t="s">
        <v>5579</v>
      </c>
      <c r="F364" s="224"/>
    </row>
    <row r="365" spans="1:6" x14ac:dyDescent="0.2">
      <c r="A365" s="162" t="s">
        <v>391</v>
      </c>
      <c r="B365" s="163" t="s">
        <v>5219</v>
      </c>
      <c r="C365" s="18">
        <v>10000627</v>
      </c>
      <c r="D365" s="167" t="s">
        <v>5580</v>
      </c>
      <c r="E365" s="167" t="s">
        <v>5581</v>
      </c>
      <c r="F365" s="224"/>
    </row>
    <row r="366" spans="1:6" x14ac:dyDescent="0.2">
      <c r="A366" s="162" t="s">
        <v>391</v>
      </c>
      <c r="B366" s="163" t="s">
        <v>5219</v>
      </c>
      <c r="C366" s="18">
        <v>10000626</v>
      </c>
      <c r="D366" s="167" t="s">
        <v>5582</v>
      </c>
      <c r="E366" s="167" t="s">
        <v>5583</v>
      </c>
      <c r="F366" s="224"/>
    </row>
    <row r="367" spans="1:6" x14ac:dyDescent="0.2">
      <c r="A367" s="162" t="s">
        <v>391</v>
      </c>
      <c r="B367" s="163" t="s">
        <v>5219</v>
      </c>
      <c r="C367" s="18">
        <v>10000628</v>
      </c>
      <c r="D367" s="167" t="s">
        <v>5584</v>
      </c>
      <c r="E367" s="167" t="s">
        <v>5585</v>
      </c>
      <c r="F367" s="224"/>
    </row>
    <row r="368" spans="1:6" x14ac:dyDescent="0.2">
      <c r="A368" s="162" t="s">
        <v>391</v>
      </c>
      <c r="B368" s="163" t="s">
        <v>5219</v>
      </c>
      <c r="C368" s="18">
        <v>10006972</v>
      </c>
      <c r="D368" s="167" t="s">
        <v>5586</v>
      </c>
      <c r="E368" s="167" t="s">
        <v>5587</v>
      </c>
      <c r="F368" s="224"/>
    </row>
    <row r="369" spans="1:6" x14ac:dyDescent="0.2">
      <c r="A369" s="162" t="s">
        <v>391</v>
      </c>
      <c r="B369" s="163" t="s">
        <v>5219</v>
      </c>
      <c r="C369" s="18">
        <v>10006973</v>
      </c>
      <c r="D369" s="167" t="s">
        <v>5588</v>
      </c>
      <c r="E369" s="167" t="s">
        <v>5589</v>
      </c>
      <c r="F369" s="224"/>
    </row>
    <row r="370" spans="1:6" x14ac:dyDescent="0.2">
      <c r="A370" s="162" t="s">
        <v>391</v>
      </c>
      <c r="B370" s="163" t="s">
        <v>5219</v>
      </c>
      <c r="C370" s="18">
        <v>10006974</v>
      </c>
      <c r="D370" s="167" t="s">
        <v>5590</v>
      </c>
      <c r="E370" s="167" t="s">
        <v>5591</v>
      </c>
      <c r="F370" s="224"/>
    </row>
    <row r="371" spans="1:6" x14ac:dyDescent="0.2">
      <c r="A371" s="162" t="s">
        <v>391</v>
      </c>
      <c r="B371" s="163" t="s">
        <v>5219</v>
      </c>
      <c r="C371" s="18">
        <v>10000191</v>
      </c>
      <c r="D371" s="167" t="s">
        <v>5592</v>
      </c>
      <c r="E371" s="167" t="s">
        <v>5593</v>
      </c>
      <c r="F371" s="224"/>
    </row>
    <row r="372" spans="1:6" x14ac:dyDescent="0.2">
      <c r="A372" s="162" t="s">
        <v>391</v>
      </c>
      <c r="B372" s="163" t="s">
        <v>5219</v>
      </c>
      <c r="C372" s="18">
        <v>10000192</v>
      </c>
      <c r="D372" s="167" t="s">
        <v>5594</v>
      </c>
      <c r="E372" s="167" t="s">
        <v>5595</v>
      </c>
      <c r="F372" s="224"/>
    </row>
    <row r="373" spans="1:6" x14ac:dyDescent="0.2">
      <c r="A373" s="162" t="s">
        <v>391</v>
      </c>
      <c r="B373" s="163" t="s">
        <v>5219</v>
      </c>
      <c r="C373" s="18">
        <v>10000310</v>
      </c>
      <c r="D373" s="167" t="s">
        <v>5596</v>
      </c>
      <c r="E373" s="167" t="s">
        <v>5597</v>
      </c>
      <c r="F373" s="224"/>
    </row>
    <row r="374" spans="1:6" x14ac:dyDescent="0.2">
      <c r="A374" s="162" t="s">
        <v>391</v>
      </c>
      <c r="B374" s="163" t="s">
        <v>5219</v>
      </c>
      <c r="C374" s="18">
        <v>10005774</v>
      </c>
      <c r="D374" s="167" t="s">
        <v>5598</v>
      </c>
      <c r="E374" s="167" t="s">
        <v>5599</v>
      </c>
      <c r="F374" s="224"/>
    </row>
    <row r="375" spans="1:6" x14ac:dyDescent="0.2">
      <c r="A375" s="162" t="s">
        <v>391</v>
      </c>
      <c r="B375" s="163" t="s">
        <v>5219</v>
      </c>
      <c r="C375" s="18">
        <v>10006306</v>
      </c>
      <c r="D375" s="167" t="s">
        <v>5600</v>
      </c>
      <c r="E375" s="167" t="s">
        <v>5601</v>
      </c>
      <c r="F375" s="224"/>
    </row>
    <row r="376" spans="1:6" x14ac:dyDescent="0.2">
      <c r="A376" s="162" t="s">
        <v>391</v>
      </c>
      <c r="B376" s="163" t="s">
        <v>5219</v>
      </c>
      <c r="C376" s="18">
        <v>10006219</v>
      </c>
      <c r="D376" s="167" t="s">
        <v>5602</v>
      </c>
      <c r="E376" s="167" t="s">
        <v>5603</v>
      </c>
      <c r="F376" s="224"/>
    </row>
    <row r="377" spans="1:6" x14ac:dyDescent="0.2">
      <c r="A377" s="162" t="s">
        <v>391</v>
      </c>
      <c r="B377" s="163" t="s">
        <v>5219</v>
      </c>
      <c r="C377" s="18">
        <v>10000240</v>
      </c>
      <c r="D377" s="167" t="s">
        <v>5604</v>
      </c>
      <c r="E377" s="167" t="s">
        <v>5605</v>
      </c>
      <c r="F377" s="224"/>
    </row>
    <row r="378" spans="1:6" x14ac:dyDescent="0.2">
      <c r="A378" s="162" t="s">
        <v>391</v>
      </c>
      <c r="B378" s="163" t="s">
        <v>5219</v>
      </c>
      <c r="C378" s="18">
        <v>10000241</v>
      </c>
      <c r="D378" s="167" t="s">
        <v>5606</v>
      </c>
      <c r="E378" s="167" t="s">
        <v>5607</v>
      </c>
      <c r="F378" s="224"/>
    </row>
    <row r="379" spans="1:6" x14ac:dyDescent="0.2">
      <c r="A379" s="162" t="s">
        <v>391</v>
      </c>
      <c r="B379" s="163" t="s">
        <v>5219</v>
      </c>
      <c r="C379" s="18">
        <v>10000317</v>
      </c>
      <c r="D379" s="167" t="s">
        <v>5608</v>
      </c>
      <c r="E379" s="167" t="s">
        <v>5609</v>
      </c>
      <c r="F379" s="224"/>
    </row>
    <row r="380" spans="1:6" x14ac:dyDescent="0.2">
      <c r="A380" s="162" t="s">
        <v>391</v>
      </c>
      <c r="B380" s="163" t="s">
        <v>5219</v>
      </c>
      <c r="C380" s="18">
        <v>10000318</v>
      </c>
      <c r="D380" s="167" t="s">
        <v>5610</v>
      </c>
      <c r="E380" s="167" t="s">
        <v>5611</v>
      </c>
      <c r="F380" s="224"/>
    </row>
    <row r="381" spans="1:6" x14ac:dyDescent="0.2">
      <c r="A381" s="162" t="s">
        <v>391</v>
      </c>
      <c r="B381" s="163" t="s">
        <v>5219</v>
      </c>
      <c r="C381" s="18">
        <v>10000242</v>
      </c>
      <c r="D381" s="167" t="s">
        <v>5612</v>
      </c>
      <c r="E381" s="167" t="s">
        <v>5613</v>
      </c>
      <c r="F381" s="224"/>
    </row>
    <row r="382" spans="1:6" x14ac:dyDescent="0.2">
      <c r="A382" s="162" t="s">
        <v>391</v>
      </c>
      <c r="B382" s="163" t="s">
        <v>5219</v>
      </c>
      <c r="C382" s="18">
        <v>10000064</v>
      </c>
      <c r="D382" s="167" t="s">
        <v>5614</v>
      </c>
      <c r="E382" s="167" t="s">
        <v>5615</v>
      </c>
      <c r="F382" s="224"/>
    </row>
    <row r="383" spans="1:6" x14ac:dyDescent="0.2">
      <c r="A383" s="162" t="s">
        <v>391</v>
      </c>
      <c r="B383" s="163" t="s">
        <v>5219</v>
      </c>
      <c r="C383" s="18">
        <v>10000576</v>
      </c>
      <c r="D383" s="167" t="s">
        <v>5616</v>
      </c>
      <c r="E383" s="167" t="s">
        <v>5617</v>
      </c>
      <c r="F383" s="224"/>
    </row>
    <row r="384" spans="1:6" x14ac:dyDescent="0.2">
      <c r="A384" s="162" t="s">
        <v>391</v>
      </c>
      <c r="B384" s="163" t="s">
        <v>5219</v>
      </c>
      <c r="C384" s="18">
        <v>10000306</v>
      </c>
      <c r="D384" s="167" t="s">
        <v>5618</v>
      </c>
      <c r="E384" s="167" t="s">
        <v>5619</v>
      </c>
      <c r="F384" s="224"/>
    </row>
    <row r="385" spans="1:6" x14ac:dyDescent="0.2">
      <c r="A385" s="162" t="s">
        <v>391</v>
      </c>
      <c r="B385" s="163" t="s">
        <v>5219</v>
      </c>
      <c r="C385" s="18">
        <v>10006989</v>
      </c>
      <c r="D385" s="167" t="s">
        <v>5620</v>
      </c>
      <c r="E385" s="164" t="s">
        <v>5621</v>
      </c>
      <c r="F385" s="224"/>
    </row>
    <row r="386" spans="1:6" x14ac:dyDescent="0.2">
      <c r="A386" s="162" t="s">
        <v>391</v>
      </c>
      <c r="B386" s="163" t="s">
        <v>5219</v>
      </c>
      <c r="C386" s="18">
        <v>10006988</v>
      </c>
      <c r="D386" s="167" t="s">
        <v>5622</v>
      </c>
      <c r="E386" s="164" t="s">
        <v>5623</v>
      </c>
      <c r="F386" s="224"/>
    </row>
    <row r="387" spans="1:6" x14ac:dyDescent="0.2">
      <c r="A387" s="162" t="s">
        <v>391</v>
      </c>
      <c r="B387" s="163" t="s">
        <v>5219</v>
      </c>
      <c r="C387" s="18">
        <v>10006987</v>
      </c>
      <c r="D387" s="167" t="s">
        <v>5624</v>
      </c>
      <c r="E387" s="164" t="s">
        <v>5625</v>
      </c>
      <c r="F387" s="224"/>
    </row>
    <row r="388" spans="1:6" x14ac:dyDescent="0.2">
      <c r="A388" s="162" t="s">
        <v>391</v>
      </c>
      <c r="B388" s="163" t="s">
        <v>5219</v>
      </c>
      <c r="C388" s="18">
        <v>10000252</v>
      </c>
      <c r="D388" s="167" t="s">
        <v>5626</v>
      </c>
      <c r="E388" s="167" t="s">
        <v>5627</v>
      </c>
      <c r="F388" s="224"/>
    </row>
    <row r="389" spans="1:6" x14ac:dyDescent="0.2">
      <c r="A389" s="162" t="s">
        <v>391</v>
      </c>
      <c r="B389" s="163" t="s">
        <v>5219</v>
      </c>
      <c r="C389" s="18">
        <v>10006222</v>
      </c>
      <c r="D389" s="167" t="s">
        <v>5628</v>
      </c>
      <c r="E389" s="167" t="s">
        <v>5629</v>
      </c>
      <c r="F389" s="224"/>
    </row>
    <row r="390" spans="1:6" x14ac:dyDescent="0.2">
      <c r="A390" s="162" t="s">
        <v>391</v>
      </c>
      <c r="B390" s="163" t="s">
        <v>5219</v>
      </c>
      <c r="C390" s="18">
        <v>10005225</v>
      </c>
      <c r="D390" s="167" t="s">
        <v>5630</v>
      </c>
      <c r="E390" s="167" t="s">
        <v>5631</v>
      </c>
      <c r="F390" s="224"/>
    </row>
    <row r="391" spans="1:6" x14ac:dyDescent="0.2">
      <c r="A391" s="162" t="s">
        <v>391</v>
      </c>
      <c r="B391" s="163" t="s">
        <v>5219</v>
      </c>
      <c r="C391" s="18">
        <v>10005224</v>
      </c>
      <c r="D391" s="167" t="s">
        <v>5632</v>
      </c>
      <c r="E391" s="167" t="s">
        <v>5633</v>
      </c>
      <c r="F391" s="224"/>
    </row>
    <row r="392" spans="1:6" x14ac:dyDescent="0.2">
      <c r="A392" s="162" t="s">
        <v>391</v>
      </c>
      <c r="B392" s="163" t="s">
        <v>5219</v>
      </c>
      <c r="C392" s="18">
        <v>10005226</v>
      </c>
      <c r="D392" s="167" t="s">
        <v>5634</v>
      </c>
      <c r="E392" s="167" t="s">
        <v>5635</v>
      </c>
      <c r="F392" s="224"/>
    </row>
    <row r="393" spans="1:6" x14ac:dyDescent="0.2">
      <c r="A393" s="162" t="s">
        <v>391</v>
      </c>
      <c r="B393" s="163" t="s">
        <v>5219</v>
      </c>
      <c r="C393" s="18">
        <v>10006228</v>
      </c>
      <c r="D393" s="167" t="s">
        <v>5636</v>
      </c>
      <c r="E393" s="167" t="s">
        <v>5637</v>
      </c>
      <c r="F393" s="224"/>
    </row>
    <row r="394" spans="1:6" x14ac:dyDescent="0.2">
      <c r="A394" s="162" t="s">
        <v>391</v>
      </c>
      <c r="B394" s="163" t="s">
        <v>5219</v>
      </c>
      <c r="C394" s="18">
        <v>10006221</v>
      </c>
      <c r="D394" s="167" t="s">
        <v>5638</v>
      </c>
      <c r="E394" s="167" t="s">
        <v>5639</v>
      </c>
      <c r="F394" s="224"/>
    </row>
    <row r="395" spans="1:6" x14ac:dyDescent="0.2">
      <c r="A395" s="162" t="s">
        <v>391</v>
      </c>
      <c r="B395" s="163" t="s">
        <v>5219</v>
      </c>
      <c r="C395" s="18">
        <v>10000289</v>
      </c>
      <c r="D395" s="167" t="s">
        <v>5640</v>
      </c>
      <c r="E395" s="167" t="s">
        <v>5641</v>
      </c>
      <c r="F395" s="224"/>
    </row>
    <row r="396" spans="1:6" x14ac:dyDescent="0.2">
      <c r="A396" s="162" t="s">
        <v>391</v>
      </c>
      <c r="B396" s="163" t="s">
        <v>5219</v>
      </c>
      <c r="C396" s="18">
        <v>10000288</v>
      </c>
      <c r="D396" s="167" t="s">
        <v>5642</v>
      </c>
      <c r="E396" s="167" t="s">
        <v>5643</v>
      </c>
      <c r="F396" s="224"/>
    </row>
    <row r="397" spans="1:6" x14ac:dyDescent="0.2">
      <c r="A397" s="162" t="s">
        <v>391</v>
      </c>
      <c r="B397" s="163" t="s">
        <v>5219</v>
      </c>
      <c r="C397" s="18">
        <v>10000290</v>
      </c>
      <c r="D397" s="167" t="s">
        <v>5644</v>
      </c>
      <c r="E397" s="167" t="s">
        <v>5645</v>
      </c>
      <c r="F397" s="224"/>
    </row>
    <row r="398" spans="1:6" x14ac:dyDescent="0.2">
      <c r="A398" s="162" t="s">
        <v>391</v>
      </c>
      <c r="B398" s="163" t="s">
        <v>5219</v>
      </c>
      <c r="C398" s="18">
        <v>10000291</v>
      </c>
      <c r="D398" s="167" t="s">
        <v>5646</v>
      </c>
      <c r="E398" s="167" t="s">
        <v>5647</v>
      </c>
      <c r="F398" s="224"/>
    </row>
    <row r="399" spans="1:6" x14ac:dyDescent="0.2">
      <c r="A399" s="162" t="s">
        <v>391</v>
      </c>
      <c r="B399" s="163" t="s">
        <v>5219</v>
      </c>
      <c r="C399" s="18">
        <v>10000292</v>
      </c>
      <c r="D399" s="167" t="s">
        <v>5648</v>
      </c>
      <c r="E399" s="167" t="s">
        <v>5649</v>
      </c>
      <c r="F399" s="224"/>
    </row>
    <row r="400" spans="1:6" x14ac:dyDescent="0.2">
      <c r="A400" s="162" t="s">
        <v>391</v>
      </c>
      <c r="B400" s="163" t="s">
        <v>5219</v>
      </c>
      <c r="C400" s="18">
        <v>10005827</v>
      </c>
      <c r="D400" s="167" t="s">
        <v>5650</v>
      </c>
      <c r="E400" s="167" t="s">
        <v>5651</v>
      </c>
      <c r="F400" s="224"/>
    </row>
    <row r="401" spans="1:6" x14ac:dyDescent="0.2">
      <c r="A401" s="162" t="s">
        <v>391</v>
      </c>
      <c r="B401" s="163" t="s">
        <v>5219</v>
      </c>
      <c r="C401" s="18">
        <v>10005826</v>
      </c>
      <c r="D401" s="167" t="s">
        <v>5652</v>
      </c>
      <c r="E401" s="167" t="s">
        <v>5653</v>
      </c>
      <c r="F401" s="224"/>
    </row>
    <row r="402" spans="1:6" x14ac:dyDescent="0.2">
      <c r="A402" s="162" t="s">
        <v>391</v>
      </c>
      <c r="B402" s="163" t="s">
        <v>5219</v>
      </c>
      <c r="C402" s="18">
        <v>10006229</v>
      </c>
      <c r="D402" s="167" t="s">
        <v>5654</v>
      </c>
      <c r="E402" s="167" t="s">
        <v>5655</v>
      </c>
      <c r="F402" s="224"/>
    </row>
    <row r="403" spans="1:6" x14ac:dyDescent="0.2">
      <c r="A403" s="162" t="s">
        <v>391</v>
      </c>
      <c r="B403" s="163" t="s">
        <v>5219</v>
      </c>
      <c r="C403" s="18">
        <v>10005227</v>
      </c>
      <c r="D403" s="167" t="s">
        <v>5656</v>
      </c>
      <c r="E403" s="167" t="s">
        <v>5657</v>
      </c>
      <c r="F403" s="224"/>
    </row>
    <row r="404" spans="1:6" x14ac:dyDescent="0.2">
      <c r="A404" s="162" t="s">
        <v>391</v>
      </c>
      <c r="B404" s="163" t="s">
        <v>5219</v>
      </c>
      <c r="C404" s="18">
        <v>10005228</v>
      </c>
      <c r="D404" s="167" t="s">
        <v>5658</v>
      </c>
      <c r="E404" s="167" t="s">
        <v>5659</v>
      </c>
      <c r="F404" s="224"/>
    </row>
    <row r="405" spans="1:6" x14ac:dyDescent="0.2">
      <c r="A405" s="162" t="s">
        <v>391</v>
      </c>
      <c r="B405" s="163" t="s">
        <v>5219</v>
      </c>
      <c r="C405" s="18">
        <v>10006393</v>
      </c>
      <c r="D405" s="167" t="s">
        <v>5660</v>
      </c>
      <c r="E405" s="167" t="s">
        <v>5661</v>
      </c>
      <c r="F405" s="224"/>
    </row>
    <row r="406" spans="1:6" x14ac:dyDescent="0.2">
      <c r="A406" s="162" t="s">
        <v>391</v>
      </c>
      <c r="B406" s="163" t="s">
        <v>5219</v>
      </c>
      <c r="C406" s="18">
        <v>10006303</v>
      </c>
      <c r="D406" s="167" t="s">
        <v>5662</v>
      </c>
      <c r="E406" s="167" t="s">
        <v>5663</v>
      </c>
      <c r="F406" s="224"/>
    </row>
    <row r="407" spans="1:6" x14ac:dyDescent="0.2">
      <c r="A407" s="162" t="s">
        <v>391</v>
      </c>
      <c r="B407" s="163" t="s">
        <v>5219</v>
      </c>
      <c r="C407" s="18">
        <v>10005767</v>
      </c>
      <c r="D407" s="167" t="s">
        <v>5664</v>
      </c>
      <c r="E407" s="167" t="s">
        <v>5665</v>
      </c>
      <c r="F407" s="224"/>
    </row>
    <row r="408" spans="1:6" x14ac:dyDescent="0.2">
      <c r="A408" s="162" t="s">
        <v>391</v>
      </c>
      <c r="B408" s="163" t="s">
        <v>5219</v>
      </c>
      <c r="C408" s="18">
        <v>10006217</v>
      </c>
      <c r="D408" s="167" t="s">
        <v>5666</v>
      </c>
      <c r="E408" s="167" t="s">
        <v>5667</v>
      </c>
      <c r="F408" s="224"/>
    </row>
    <row r="409" spans="1:6" x14ac:dyDescent="0.2">
      <c r="A409" s="162" t="s">
        <v>391</v>
      </c>
      <c r="B409" s="163" t="s">
        <v>5219</v>
      </c>
      <c r="C409" s="18">
        <v>10000255</v>
      </c>
      <c r="D409" s="167" t="s">
        <v>5668</v>
      </c>
      <c r="E409" s="167" t="s">
        <v>5669</v>
      </c>
      <c r="F409" s="224"/>
    </row>
    <row r="410" spans="1:6" x14ac:dyDescent="0.2">
      <c r="A410" s="162" t="s">
        <v>391</v>
      </c>
      <c r="B410" s="163" t="s">
        <v>5219</v>
      </c>
      <c r="C410" s="18">
        <v>10000254</v>
      </c>
      <c r="D410" s="167" t="s">
        <v>5670</v>
      </c>
      <c r="E410" s="167" t="s">
        <v>5671</v>
      </c>
      <c r="F410" s="224"/>
    </row>
    <row r="411" spans="1:6" x14ac:dyDescent="0.2">
      <c r="A411" s="162" t="s">
        <v>391</v>
      </c>
      <c r="B411" s="163" t="s">
        <v>5219</v>
      </c>
      <c r="C411" s="18">
        <v>10000055</v>
      </c>
      <c r="D411" s="167" t="s">
        <v>5672</v>
      </c>
      <c r="E411" s="167" t="s">
        <v>5673</v>
      </c>
      <c r="F411" s="224"/>
    </row>
    <row r="412" spans="1:6" x14ac:dyDescent="0.2">
      <c r="A412" s="162" t="s">
        <v>391</v>
      </c>
      <c r="B412" s="163" t="s">
        <v>5219</v>
      </c>
      <c r="C412" s="18">
        <v>10000056</v>
      </c>
      <c r="D412" s="167" t="s">
        <v>5674</v>
      </c>
      <c r="E412" s="167" t="s">
        <v>5675</v>
      </c>
      <c r="F412" s="224"/>
    </row>
    <row r="413" spans="1:6" x14ac:dyDescent="0.2">
      <c r="A413" s="162" t="s">
        <v>391</v>
      </c>
      <c r="B413" s="163" t="s">
        <v>5219</v>
      </c>
      <c r="C413" s="18">
        <v>10000057</v>
      </c>
      <c r="D413" s="167" t="s">
        <v>5676</v>
      </c>
      <c r="E413" s="167" t="s">
        <v>5677</v>
      </c>
      <c r="F413" s="224"/>
    </row>
    <row r="414" spans="1:6" x14ac:dyDescent="0.2">
      <c r="A414" s="162" t="s">
        <v>391</v>
      </c>
      <c r="B414" s="163" t="s">
        <v>5219</v>
      </c>
      <c r="C414" s="18">
        <v>10000617</v>
      </c>
      <c r="D414" s="167" t="s">
        <v>5678</v>
      </c>
      <c r="E414" s="167" t="s">
        <v>5679</v>
      </c>
      <c r="F414" s="224"/>
    </row>
    <row r="415" spans="1:6" x14ac:dyDescent="0.2">
      <c r="A415" s="162" t="s">
        <v>391</v>
      </c>
      <c r="B415" s="163" t="s">
        <v>5219</v>
      </c>
      <c r="C415" s="18">
        <v>10000614</v>
      </c>
      <c r="D415" s="167" t="s">
        <v>5680</v>
      </c>
      <c r="E415" s="167" t="s">
        <v>5681</v>
      </c>
      <c r="F415" s="224"/>
    </row>
    <row r="416" spans="1:6" x14ac:dyDescent="0.2">
      <c r="A416" s="162" t="s">
        <v>391</v>
      </c>
      <c r="B416" s="163" t="s">
        <v>5219</v>
      </c>
      <c r="C416" s="18">
        <v>10000257</v>
      </c>
      <c r="D416" s="167" t="s">
        <v>5682</v>
      </c>
      <c r="E416" s="167" t="s">
        <v>5683</v>
      </c>
      <c r="F416" s="224"/>
    </row>
    <row r="417" spans="1:6" x14ac:dyDescent="0.2">
      <c r="A417" s="162" t="s">
        <v>391</v>
      </c>
      <c r="B417" s="163" t="s">
        <v>5219</v>
      </c>
      <c r="C417" s="18">
        <v>10000256</v>
      </c>
      <c r="D417" s="167" t="s">
        <v>5684</v>
      </c>
      <c r="E417" s="167" t="s">
        <v>5685</v>
      </c>
      <c r="F417" s="224"/>
    </row>
    <row r="418" spans="1:6" x14ac:dyDescent="0.2">
      <c r="A418" s="162" t="s">
        <v>391</v>
      </c>
      <c r="B418" s="163" t="s">
        <v>5219</v>
      </c>
      <c r="C418" s="18">
        <v>10000258</v>
      </c>
      <c r="D418" s="167" t="s">
        <v>5686</v>
      </c>
      <c r="E418" s="167" t="s">
        <v>5687</v>
      </c>
      <c r="F418" s="224"/>
    </row>
    <row r="419" spans="1:6" x14ac:dyDescent="0.2">
      <c r="A419" s="162" t="s">
        <v>391</v>
      </c>
      <c r="B419" s="163" t="s">
        <v>5219</v>
      </c>
      <c r="C419" s="18">
        <v>10006295</v>
      </c>
      <c r="D419" s="167" t="s">
        <v>5688</v>
      </c>
      <c r="E419" s="167" t="s">
        <v>5689</v>
      </c>
      <c r="F419" s="224"/>
    </row>
    <row r="420" spans="1:6" x14ac:dyDescent="0.2">
      <c r="A420" s="162" t="s">
        <v>391</v>
      </c>
      <c r="B420" s="163" t="s">
        <v>5219</v>
      </c>
      <c r="C420" s="18">
        <v>10000044</v>
      </c>
      <c r="D420" s="167" t="s">
        <v>5690</v>
      </c>
      <c r="E420" s="167" t="s">
        <v>5691</v>
      </c>
      <c r="F420" s="224"/>
    </row>
    <row r="421" spans="1:6" x14ac:dyDescent="0.2">
      <c r="A421" s="162" t="s">
        <v>391</v>
      </c>
      <c r="B421" s="163" t="s">
        <v>5219</v>
      </c>
      <c r="C421" s="18">
        <v>10000199</v>
      </c>
      <c r="D421" s="167" t="s">
        <v>5692</v>
      </c>
      <c r="E421" s="167" t="s">
        <v>5693</v>
      </c>
      <c r="F421" s="224"/>
    </row>
    <row r="422" spans="1:6" x14ac:dyDescent="0.2">
      <c r="A422" s="162" t="s">
        <v>391</v>
      </c>
      <c r="B422" s="163" t="s">
        <v>5219</v>
      </c>
      <c r="C422" s="18">
        <v>10000200</v>
      </c>
      <c r="D422" s="167" t="s">
        <v>5694</v>
      </c>
      <c r="E422" s="167" t="s">
        <v>5695</v>
      </c>
      <c r="F422" s="224"/>
    </row>
    <row r="423" spans="1:6" x14ac:dyDescent="0.2">
      <c r="A423" s="162" t="s">
        <v>391</v>
      </c>
      <c r="B423" s="163" t="s">
        <v>5219</v>
      </c>
      <c r="C423" s="18">
        <v>10000187</v>
      </c>
      <c r="D423" s="167" t="s">
        <v>5696</v>
      </c>
      <c r="E423" s="167" t="s">
        <v>5697</v>
      </c>
      <c r="F423" s="224"/>
    </row>
    <row r="424" spans="1:6" x14ac:dyDescent="0.2">
      <c r="A424" s="162" t="s">
        <v>391</v>
      </c>
      <c r="B424" s="163" t="s">
        <v>5219</v>
      </c>
      <c r="C424" s="18">
        <v>10000612</v>
      </c>
      <c r="D424" s="167" t="s">
        <v>5698</v>
      </c>
      <c r="E424" s="167" t="s">
        <v>5699</v>
      </c>
      <c r="F424" s="224"/>
    </row>
    <row r="425" spans="1:6" x14ac:dyDescent="0.2">
      <c r="A425" s="162" t="s">
        <v>391</v>
      </c>
      <c r="B425" s="163" t="s">
        <v>5219</v>
      </c>
      <c r="C425" s="18">
        <v>10006315</v>
      </c>
      <c r="D425" s="167" t="s">
        <v>5700</v>
      </c>
      <c r="E425" s="167" t="s">
        <v>5701</v>
      </c>
      <c r="F425" s="224"/>
    </row>
    <row r="426" spans="1:6" x14ac:dyDescent="0.2">
      <c r="A426" s="162" t="s">
        <v>391</v>
      </c>
      <c r="B426" s="163" t="s">
        <v>5219</v>
      </c>
      <c r="C426" s="18">
        <v>10006314</v>
      </c>
      <c r="D426" s="167" t="s">
        <v>5702</v>
      </c>
      <c r="E426" s="167" t="s">
        <v>5703</v>
      </c>
      <c r="F426" s="224"/>
    </row>
    <row r="427" spans="1:6" x14ac:dyDescent="0.2">
      <c r="A427" s="162" t="s">
        <v>391</v>
      </c>
      <c r="B427" s="163" t="s">
        <v>5219</v>
      </c>
      <c r="C427" s="18">
        <v>10006316</v>
      </c>
      <c r="D427" s="167" t="s">
        <v>5704</v>
      </c>
      <c r="E427" s="167" t="s">
        <v>5705</v>
      </c>
      <c r="F427" s="224"/>
    </row>
    <row r="428" spans="1:6" x14ac:dyDescent="0.2">
      <c r="A428" s="162" t="s">
        <v>391</v>
      </c>
      <c r="B428" s="163" t="s">
        <v>5219</v>
      </c>
      <c r="C428" s="18">
        <v>10006216</v>
      </c>
      <c r="D428" s="167" t="s">
        <v>5706</v>
      </c>
      <c r="E428" s="167" t="s">
        <v>5707</v>
      </c>
      <c r="F428" s="224"/>
    </row>
    <row r="429" spans="1:6" x14ac:dyDescent="0.2">
      <c r="A429" s="162" t="s">
        <v>391</v>
      </c>
      <c r="B429" s="163" t="s">
        <v>5219</v>
      </c>
      <c r="C429" s="18">
        <v>10000261</v>
      </c>
      <c r="D429" s="167" t="s">
        <v>5708</v>
      </c>
      <c r="E429" s="167" t="s">
        <v>5709</v>
      </c>
      <c r="F429" s="224"/>
    </row>
    <row r="430" spans="1:6" x14ac:dyDescent="0.2">
      <c r="A430" s="162" t="s">
        <v>391</v>
      </c>
      <c r="B430" s="163" t="s">
        <v>5219</v>
      </c>
      <c r="C430" s="18">
        <v>10000260</v>
      </c>
      <c r="D430" s="167" t="s">
        <v>5710</v>
      </c>
      <c r="E430" s="167" t="s">
        <v>5711</v>
      </c>
      <c r="F430" s="224"/>
    </row>
    <row r="431" spans="1:6" x14ac:dyDescent="0.2">
      <c r="A431" s="162" t="s">
        <v>391</v>
      </c>
      <c r="B431" s="163" t="s">
        <v>5219</v>
      </c>
      <c r="C431" s="18">
        <v>10000262</v>
      </c>
      <c r="D431" s="167" t="s">
        <v>5712</v>
      </c>
      <c r="E431" s="167" t="s">
        <v>5713</v>
      </c>
      <c r="F431" s="224"/>
    </row>
    <row r="432" spans="1:6" x14ac:dyDescent="0.2">
      <c r="A432" s="162" t="s">
        <v>391</v>
      </c>
      <c r="B432" s="163" t="s">
        <v>5219</v>
      </c>
      <c r="C432" s="18">
        <v>10000265</v>
      </c>
      <c r="D432" s="167" t="s">
        <v>5714</v>
      </c>
      <c r="E432" s="167" t="s">
        <v>5715</v>
      </c>
      <c r="F432" s="224"/>
    </row>
    <row r="433" spans="1:6" x14ac:dyDescent="0.2">
      <c r="A433" s="162" t="s">
        <v>391</v>
      </c>
      <c r="B433" s="163" t="s">
        <v>5219</v>
      </c>
      <c r="C433" s="18">
        <v>10000264</v>
      </c>
      <c r="D433" s="167" t="s">
        <v>5716</v>
      </c>
      <c r="E433" s="167" t="s">
        <v>5717</v>
      </c>
      <c r="F433" s="224"/>
    </row>
    <row r="434" spans="1:6" x14ac:dyDescent="0.2">
      <c r="A434" s="162" t="s">
        <v>391</v>
      </c>
      <c r="B434" s="163" t="s">
        <v>5219</v>
      </c>
      <c r="C434" s="18">
        <v>10005779</v>
      </c>
      <c r="D434" s="167" t="s">
        <v>5718</v>
      </c>
      <c r="E434" s="167" t="s">
        <v>5719</v>
      </c>
      <c r="F434" s="224"/>
    </row>
    <row r="435" spans="1:6" x14ac:dyDescent="0.2">
      <c r="A435" s="162" t="s">
        <v>391</v>
      </c>
      <c r="B435" s="163" t="s">
        <v>5219</v>
      </c>
      <c r="C435" s="18" t="s">
        <v>5720</v>
      </c>
      <c r="D435" s="164" t="s">
        <v>5721</v>
      </c>
      <c r="E435" s="164" t="s">
        <v>5722</v>
      </c>
      <c r="F435" s="224"/>
    </row>
    <row r="436" spans="1:6" x14ac:dyDescent="0.2">
      <c r="A436" s="162" t="s">
        <v>391</v>
      </c>
      <c r="B436" s="163" t="s">
        <v>5219</v>
      </c>
      <c r="C436" s="18">
        <v>10000603</v>
      </c>
      <c r="D436" s="164" t="s">
        <v>5723</v>
      </c>
      <c r="E436" s="164" t="s">
        <v>5724</v>
      </c>
      <c r="F436" s="224"/>
    </row>
    <row r="437" spans="1:6" x14ac:dyDescent="0.2">
      <c r="A437" s="162" t="s">
        <v>391</v>
      </c>
      <c r="B437" s="163" t="s">
        <v>5219</v>
      </c>
      <c r="C437" s="18">
        <v>10000246</v>
      </c>
      <c r="D437" s="167" t="s">
        <v>5725</v>
      </c>
      <c r="E437" s="167" t="s">
        <v>5726</v>
      </c>
      <c r="F437" s="224"/>
    </row>
    <row r="438" spans="1:6" x14ac:dyDescent="0.2">
      <c r="A438" s="162" t="s">
        <v>391</v>
      </c>
      <c r="B438" s="163" t="s">
        <v>5219</v>
      </c>
      <c r="C438" s="18">
        <v>10000245</v>
      </c>
      <c r="D438" s="167" t="s">
        <v>5727</v>
      </c>
      <c r="E438" s="167" t="s">
        <v>5728</v>
      </c>
      <c r="F438" s="224"/>
    </row>
    <row r="439" spans="1:6" x14ac:dyDescent="0.2">
      <c r="A439" s="162" t="s">
        <v>391</v>
      </c>
      <c r="B439" s="163" t="s">
        <v>5219</v>
      </c>
      <c r="C439" s="18">
        <v>10000247</v>
      </c>
      <c r="D439" s="167" t="s">
        <v>5729</v>
      </c>
      <c r="E439" s="167" t="s">
        <v>5730</v>
      </c>
      <c r="F439" s="224"/>
    </row>
    <row r="440" spans="1:6" x14ac:dyDescent="0.2">
      <c r="A440" s="162" t="s">
        <v>391</v>
      </c>
      <c r="B440" s="163" t="s">
        <v>5219</v>
      </c>
      <c r="C440" s="18">
        <v>10000249</v>
      </c>
      <c r="D440" s="167" t="s">
        <v>5731</v>
      </c>
      <c r="E440" s="167" t="s">
        <v>5732</v>
      </c>
      <c r="F440" s="224"/>
    </row>
    <row r="441" spans="1:6" x14ac:dyDescent="0.2">
      <c r="A441" s="162" t="s">
        <v>391</v>
      </c>
      <c r="B441" s="163" t="s">
        <v>5219</v>
      </c>
      <c r="C441" s="18">
        <v>10000248</v>
      </c>
      <c r="D441" s="167" t="s">
        <v>5733</v>
      </c>
      <c r="E441" s="167" t="s">
        <v>5734</v>
      </c>
      <c r="F441" s="224"/>
    </row>
    <row r="442" spans="1:6" x14ac:dyDescent="0.2">
      <c r="A442" s="162" t="s">
        <v>391</v>
      </c>
      <c r="B442" s="163" t="s">
        <v>5219</v>
      </c>
      <c r="C442" s="18">
        <v>10000250</v>
      </c>
      <c r="D442" s="167" t="s">
        <v>5735</v>
      </c>
      <c r="E442" s="167" t="s">
        <v>5736</v>
      </c>
      <c r="F442" s="224"/>
    </row>
    <row r="443" spans="1:6" x14ac:dyDescent="0.2">
      <c r="A443" s="162" t="s">
        <v>391</v>
      </c>
      <c r="B443" s="163" t="s">
        <v>5219</v>
      </c>
      <c r="C443" s="18">
        <v>10006324</v>
      </c>
      <c r="D443" s="167" t="s">
        <v>5737</v>
      </c>
      <c r="E443" s="167" t="s">
        <v>5738</v>
      </c>
      <c r="F443" s="224"/>
    </row>
    <row r="444" spans="1:6" x14ac:dyDescent="0.2">
      <c r="A444" s="162" t="s">
        <v>391</v>
      </c>
      <c r="B444" s="163" t="s">
        <v>5219</v>
      </c>
      <c r="C444" s="18">
        <v>10006323</v>
      </c>
      <c r="D444" s="167" t="s">
        <v>5739</v>
      </c>
      <c r="E444" s="167" t="s">
        <v>5740</v>
      </c>
      <c r="F444" s="224"/>
    </row>
    <row r="445" spans="1:6" x14ac:dyDescent="0.2">
      <c r="A445" s="162" t="s">
        <v>391</v>
      </c>
      <c r="B445" s="163" t="s">
        <v>5219</v>
      </c>
      <c r="C445" s="18">
        <v>10006325</v>
      </c>
      <c r="D445" s="167" t="s">
        <v>5741</v>
      </c>
      <c r="E445" s="167" t="s">
        <v>5742</v>
      </c>
      <c r="F445" s="224"/>
    </row>
    <row r="446" spans="1:6" x14ac:dyDescent="0.2">
      <c r="A446" s="162" t="s">
        <v>391</v>
      </c>
      <c r="B446" s="163" t="s">
        <v>5219</v>
      </c>
      <c r="C446" s="18">
        <v>10005781</v>
      </c>
      <c r="D446" s="167" t="s">
        <v>5743</v>
      </c>
      <c r="E446" s="167" t="s">
        <v>5744</v>
      </c>
      <c r="F446" s="224"/>
    </row>
    <row r="447" spans="1:6" x14ac:dyDescent="0.2">
      <c r="A447" s="162" t="s">
        <v>391</v>
      </c>
      <c r="B447" s="163" t="s">
        <v>5219</v>
      </c>
      <c r="C447" s="18">
        <v>10006996</v>
      </c>
      <c r="D447" s="167" t="s">
        <v>5745</v>
      </c>
      <c r="E447" s="164" t="s">
        <v>5746</v>
      </c>
      <c r="F447" s="224"/>
    </row>
    <row r="448" spans="1:6" x14ac:dyDescent="0.2">
      <c r="A448" s="162" t="s">
        <v>391</v>
      </c>
      <c r="B448" s="163" t="s">
        <v>5219</v>
      </c>
      <c r="C448" s="18">
        <v>10006995</v>
      </c>
      <c r="D448" s="167" t="s">
        <v>5747</v>
      </c>
      <c r="E448" s="164" t="s">
        <v>5748</v>
      </c>
      <c r="F448" s="224"/>
    </row>
    <row r="449" spans="1:6" x14ac:dyDescent="0.2">
      <c r="A449" s="162" t="s">
        <v>391</v>
      </c>
      <c r="B449" s="163" t="s">
        <v>5219</v>
      </c>
      <c r="C449" s="18">
        <v>10006997</v>
      </c>
      <c r="D449" s="167" t="s">
        <v>5749</v>
      </c>
      <c r="E449" s="164" t="s">
        <v>5750</v>
      </c>
      <c r="F449" s="224"/>
    </row>
    <row r="450" spans="1:6" x14ac:dyDescent="0.2">
      <c r="A450" s="162" t="s">
        <v>391</v>
      </c>
      <c r="B450" s="163" t="s">
        <v>5219</v>
      </c>
      <c r="C450" s="18">
        <v>10006970</v>
      </c>
      <c r="D450" s="167" t="s">
        <v>5751</v>
      </c>
      <c r="E450" s="164" t="s">
        <v>5752</v>
      </c>
      <c r="F450" s="224"/>
    </row>
    <row r="451" spans="1:6" x14ac:dyDescent="0.2">
      <c r="A451" s="162" t="s">
        <v>391</v>
      </c>
      <c r="B451" s="163" t="s">
        <v>5219</v>
      </c>
      <c r="C451" s="18">
        <v>10006969</v>
      </c>
      <c r="D451" s="167" t="s">
        <v>5753</v>
      </c>
      <c r="E451" s="164" t="s">
        <v>5754</v>
      </c>
      <c r="F451" s="224"/>
    </row>
    <row r="452" spans="1:6" x14ac:dyDescent="0.2">
      <c r="A452" s="162" t="s">
        <v>391</v>
      </c>
      <c r="B452" s="163" t="s">
        <v>5219</v>
      </c>
      <c r="C452" s="18">
        <v>10006971</v>
      </c>
      <c r="D452" s="167" t="s">
        <v>5755</v>
      </c>
      <c r="E452" s="164" t="s">
        <v>5756</v>
      </c>
      <c r="F452" s="224"/>
    </row>
    <row r="453" spans="1:6" x14ac:dyDescent="0.2">
      <c r="A453" s="162" t="s">
        <v>391</v>
      </c>
      <c r="B453" s="163" t="s">
        <v>5219</v>
      </c>
      <c r="C453" s="18">
        <v>10006976</v>
      </c>
      <c r="D453" s="167" t="s">
        <v>5757</v>
      </c>
      <c r="E453" s="164" t="s">
        <v>5758</v>
      </c>
      <c r="F453" s="224"/>
    </row>
    <row r="454" spans="1:6" x14ac:dyDescent="0.2">
      <c r="A454" s="162" t="s">
        <v>391</v>
      </c>
      <c r="B454" s="163" t="s">
        <v>5219</v>
      </c>
      <c r="C454" s="18">
        <v>10006975</v>
      </c>
      <c r="D454" s="167" t="s">
        <v>5759</v>
      </c>
      <c r="E454" s="164" t="s">
        <v>5760</v>
      </c>
      <c r="F454" s="224"/>
    </row>
    <row r="455" spans="1:6" x14ac:dyDescent="0.2">
      <c r="A455" s="162" t="s">
        <v>391</v>
      </c>
      <c r="B455" s="163" t="s">
        <v>5219</v>
      </c>
      <c r="C455" s="18">
        <v>10006977</v>
      </c>
      <c r="D455" s="167" t="s">
        <v>5761</v>
      </c>
      <c r="E455" s="164" t="s">
        <v>5762</v>
      </c>
      <c r="F455" s="224"/>
    </row>
    <row r="456" spans="1:6" x14ac:dyDescent="0.2">
      <c r="A456" s="162" t="s">
        <v>391</v>
      </c>
      <c r="B456" s="163" t="s">
        <v>5219</v>
      </c>
      <c r="C456" s="18">
        <v>10006979</v>
      </c>
      <c r="D456" s="167" t="s">
        <v>5763</v>
      </c>
      <c r="E456" s="164" t="s">
        <v>5764</v>
      </c>
      <c r="F456" s="224"/>
    </row>
    <row r="457" spans="1:6" x14ac:dyDescent="0.2">
      <c r="A457" s="162" t="s">
        <v>391</v>
      </c>
      <c r="B457" s="163" t="s">
        <v>5219</v>
      </c>
      <c r="C457" s="18">
        <v>10006978</v>
      </c>
      <c r="D457" s="167" t="s">
        <v>5765</v>
      </c>
      <c r="E457" s="164" t="s">
        <v>5766</v>
      </c>
      <c r="F457" s="224"/>
    </row>
    <row r="458" spans="1:6" x14ac:dyDescent="0.2">
      <c r="A458" s="162" t="s">
        <v>391</v>
      </c>
      <c r="B458" s="163" t="s">
        <v>5219</v>
      </c>
      <c r="C458" s="18">
        <v>10006980</v>
      </c>
      <c r="D458" s="167" t="s">
        <v>5767</v>
      </c>
      <c r="E458" s="164" t="s">
        <v>5768</v>
      </c>
      <c r="F458" s="224"/>
    </row>
    <row r="459" spans="1:6" x14ac:dyDescent="0.2">
      <c r="A459" s="162" t="s">
        <v>391</v>
      </c>
      <c r="B459" s="163" t="s">
        <v>5219</v>
      </c>
      <c r="C459" s="18">
        <v>10000016</v>
      </c>
      <c r="D459" s="167" t="s">
        <v>5769</v>
      </c>
      <c r="E459" s="167" t="s">
        <v>5770</v>
      </c>
      <c r="F459" s="224"/>
    </row>
    <row r="460" spans="1:6" x14ac:dyDescent="0.2">
      <c r="A460" s="162" t="s">
        <v>391</v>
      </c>
      <c r="B460" s="163" t="s">
        <v>5219</v>
      </c>
      <c r="C460" s="18">
        <v>10000017</v>
      </c>
      <c r="D460" s="167" t="s">
        <v>5771</v>
      </c>
      <c r="E460" s="167" t="s">
        <v>5772</v>
      </c>
      <c r="F460" s="224"/>
    </row>
    <row r="461" spans="1:6" x14ac:dyDescent="0.2">
      <c r="A461" s="162" t="s">
        <v>391</v>
      </c>
      <c r="B461" s="163" t="s">
        <v>5219</v>
      </c>
      <c r="C461" s="18">
        <v>10000018</v>
      </c>
      <c r="D461" s="167" t="s">
        <v>5773</v>
      </c>
      <c r="E461" s="167" t="s">
        <v>5774</v>
      </c>
      <c r="F461" s="224"/>
    </row>
    <row r="462" spans="1:6" x14ac:dyDescent="0.2">
      <c r="A462" s="162" t="s">
        <v>391</v>
      </c>
      <c r="B462" s="163" t="s">
        <v>5219</v>
      </c>
      <c r="C462" s="18">
        <v>10000467</v>
      </c>
      <c r="D462" s="167" t="s">
        <v>5211</v>
      </c>
      <c r="E462" s="167" t="s">
        <v>5212</v>
      </c>
      <c r="F462" s="224"/>
    </row>
    <row r="463" spans="1:6" x14ac:dyDescent="0.2">
      <c r="A463" s="162" t="s">
        <v>391</v>
      </c>
      <c r="B463" s="163" t="s">
        <v>5219</v>
      </c>
      <c r="C463" s="18">
        <v>10000651</v>
      </c>
      <c r="D463" s="167" t="s">
        <v>5213</v>
      </c>
      <c r="E463" s="167" t="s">
        <v>5214</v>
      </c>
      <c r="F463" s="224"/>
    </row>
    <row r="464" spans="1:6" x14ac:dyDescent="0.2">
      <c r="A464" s="162" t="s">
        <v>391</v>
      </c>
      <c r="B464" s="163" t="s">
        <v>5219</v>
      </c>
      <c r="C464" s="18">
        <v>10006230</v>
      </c>
      <c r="D464" s="167" t="s">
        <v>5775</v>
      </c>
      <c r="E464" s="167" t="s">
        <v>5776</v>
      </c>
      <c r="F464" s="224"/>
    </row>
    <row r="465" spans="1:6" x14ac:dyDescent="0.2">
      <c r="A465" s="162" t="s">
        <v>391</v>
      </c>
      <c r="B465" s="163" t="s">
        <v>5219</v>
      </c>
      <c r="C465" s="18">
        <v>10005824</v>
      </c>
      <c r="D465" s="167" t="s">
        <v>5777</v>
      </c>
      <c r="E465" s="167" t="s">
        <v>5778</v>
      </c>
      <c r="F465" s="224"/>
    </row>
    <row r="466" spans="1:6" x14ac:dyDescent="0.2">
      <c r="A466" s="162" t="s">
        <v>391</v>
      </c>
      <c r="B466" s="163" t="s">
        <v>5219</v>
      </c>
      <c r="C466" s="18">
        <v>10005823</v>
      </c>
      <c r="D466" s="167" t="s">
        <v>5779</v>
      </c>
      <c r="E466" s="167" t="s">
        <v>5780</v>
      </c>
      <c r="F466" s="224"/>
    </row>
    <row r="467" spans="1:6" x14ac:dyDescent="0.2">
      <c r="A467" s="162" t="s">
        <v>391</v>
      </c>
      <c r="B467" s="163" t="s">
        <v>5219</v>
      </c>
      <c r="C467" s="18">
        <v>10005825</v>
      </c>
      <c r="D467" s="167" t="s">
        <v>5781</v>
      </c>
      <c r="E467" s="167" t="s">
        <v>5782</v>
      </c>
      <c r="F467" s="224"/>
    </row>
    <row r="468" spans="1:6" x14ac:dyDescent="0.2">
      <c r="A468" s="162" t="s">
        <v>391</v>
      </c>
      <c r="B468" s="163" t="s">
        <v>5219</v>
      </c>
      <c r="C468" s="18">
        <v>10000579</v>
      </c>
      <c r="D468" s="167" t="s">
        <v>5783</v>
      </c>
      <c r="E468" s="167" t="s">
        <v>5784</v>
      </c>
      <c r="F468" s="224"/>
    </row>
    <row r="469" spans="1:6" x14ac:dyDescent="0.2">
      <c r="A469" s="162" t="s">
        <v>391</v>
      </c>
      <c r="B469" s="163" t="s">
        <v>5219</v>
      </c>
      <c r="C469" s="18">
        <v>10000580</v>
      </c>
      <c r="D469" s="167" t="s">
        <v>5785</v>
      </c>
      <c r="E469" s="167" t="s">
        <v>5786</v>
      </c>
      <c r="F469" s="224"/>
    </row>
    <row r="470" spans="1:6" x14ac:dyDescent="0.2">
      <c r="A470" s="162" t="s">
        <v>391</v>
      </c>
      <c r="B470" s="163" t="s">
        <v>5219</v>
      </c>
      <c r="C470" s="18">
        <v>10000578</v>
      </c>
      <c r="D470" s="167" t="s">
        <v>5787</v>
      </c>
      <c r="E470" s="167" t="s">
        <v>5788</v>
      </c>
      <c r="F470" s="224"/>
    </row>
    <row r="471" spans="1:6" x14ac:dyDescent="0.2">
      <c r="A471" s="162" t="s">
        <v>391</v>
      </c>
      <c r="B471" s="163" t="s">
        <v>5219</v>
      </c>
      <c r="C471" s="18">
        <v>10000468</v>
      </c>
      <c r="D471" s="167" t="s">
        <v>5124</v>
      </c>
      <c r="E471" s="167" t="s">
        <v>5125</v>
      </c>
      <c r="F471" s="224"/>
    </row>
    <row r="472" spans="1:6" x14ac:dyDescent="0.2">
      <c r="A472" s="162" t="s">
        <v>391</v>
      </c>
      <c r="B472" s="163" t="s">
        <v>5219</v>
      </c>
      <c r="C472" s="18">
        <v>10000219</v>
      </c>
      <c r="D472" s="167" t="s">
        <v>5789</v>
      </c>
      <c r="E472" s="167" t="s">
        <v>5790</v>
      </c>
      <c r="F472" s="224"/>
    </row>
    <row r="473" spans="1:6" x14ac:dyDescent="0.2">
      <c r="A473" s="162" t="s">
        <v>391</v>
      </c>
      <c r="B473" s="163" t="s">
        <v>5219</v>
      </c>
      <c r="C473" s="18">
        <v>10000220</v>
      </c>
      <c r="D473" s="167" t="s">
        <v>5791</v>
      </c>
      <c r="E473" s="167" t="s">
        <v>5792</v>
      </c>
      <c r="F473" s="224"/>
    </row>
    <row r="474" spans="1:6" x14ac:dyDescent="0.2">
      <c r="A474" s="162" t="s">
        <v>391</v>
      </c>
      <c r="B474" s="163" t="s">
        <v>5219</v>
      </c>
      <c r="C474" s="18">
        <v>10000307</v>
      </c>
      <c r="D474" s="167" t="s">
        <v>5793</v>
      </c>
      <c r="E474" s="167" t="s">
        <v>5794</v>
      </c>
      <c r="F474" s="224"/>
    </row>
    <row r="475" spans="1:6" x14ac:dyDescent="0.2">
      <c r="A475" s="162" t="s">
        <v>391</v>
      </c>
      <c r="B475" s="163" t="s">
        <v>5219</v>
      </c>
      <c r="C475" s="18">
        <v>10000308</v>
      </c>
      <c r="D475" s="167" t="s">
        <v>5795</v>
      </c>
      <c r="E475" s="167" t="s">
        <v>5796</v>
      </c>
      <c r="F475" s="224"/>
    </row>
    <row r="476" spans="1:6" x14ac:dyDescent="0.2">
      <c r="A476" s="162" t="s">
        <v>391</v>
      </c>
      <c r="B476" s="163" t="s">
        <v>5219</v>
      </c>
      <c r="C476" s="18">
        <v>10006300</v>
      </c>
      <c r="D476" s="167" t="s">
        <v>5797</v>
      </c>
      <c r="E476" s="167" t="s">
        <v>5798</v>
      </c>
      <c r="F476" s="224"/>
    </row>
    <row r="477" spans="1:6" x14ac:dyDescent="0.2">
      <c r="A477" s="162" t="s">
        <v>391</v>
      </c>
      <c r="B477" s="163" t="s">
        <v>5219</v>
      </c>
      <c r="C477" s="18">
        <v>10006302</v>
      </c>
      <c r="D477" s="167" t="s">
        <v>5799</v>
      </c>
      <c r="E477" s="167" t="s">
        <v>5800</v>
      </c>
      <c r="F477" s="224"/>
    </row>
    <row r="478" spans="1:6" x14ac:dyDescent="0.2">
      <c r="A478" s="162" t="s">
        <v>391</v>
      </c>
      <c r="B478" s="163" t="s">
        <v>5219</v>
      </c>
      <c r="C478" s="18">
        <v>10000152</v>
      </c>
      <c r="D478" s="167" t="s">
        <v>5801</v>
      </c>
      <c r="E478" s="167" t="s">
        <v>5802</v>
      </c>
      <c r="F478" s="224"/>
    </row>
    <row r="479" spans="1:6" x14ac:dyDescent="0.2">
      <c r="A479" s="162" t="s">
        <v>391</v>
      </c>
      <c r="B479" s="163" t="s">
        <v>5219</v>
      </c>
      <c r="C479" s="18">
        <v>10000151</v>
      </c>
      <c r="D479" s="167" t="s">
        <v>5803</v>
      </c>
      <c r="E479" s="167" t="s">
        <v>5804</v>
      </c>
      <c r="F479" s="224"/>
    </row>
    <row r="480" spans="1:6" x14ac:dyDescent="0.2">
      <c r="A480" s="162" t="s">
        <v>391</v>
      </c>
      <c r="B480" s="163" t="s">
        <v>5219</v>
      </c>
      <c r="C480" s="18">
        <v>10000153</v>
      </c>
      <c r="D480" s="167" t="s">
        <v>5805</v>
      </c>
      <c r="E480" s="167" t="s">
        <v>5806</v>
      </c>
      <c r="F480" s="224"/>
    </row>
    <row r="481" spans="1:6" x14ac:dyDescent="0.2">
      <c r="A481" s="162" t="s">
        <v>391</v>
      </c>
      <c r="B481" s="163" t="s">
        <v>5219</v>
      </c>
      <c r="C481" s="18">
        <v>10006296</v>
      </c>
      <c r="D481" s="167" t="s">
        <v>5807</v>
      </c>
      <c r="E481" s="167" t="s">
        <v>5808</v>
      </c>
      <c r="F481" s="224"/>
    </row>
    <row r="482" spans="1:6" x14ac:dyDescent="0.2">
      <c r="A482" s="162" t="s">
        <v>391</v>
      </c>
      <c r="B482" s="163" t="s">
        <v>5219</v>
      </c>
      <c r="C482" s="18">
        <v>10005838</v>
      </c>
      <c r="D482" s="167" t="s">
        <v>5809</v>
      </c>
      <c r="E482" s="167" t="s">
        <v>5810</v>
      </c>
      <c r="F482" s="224"/>
    </row>
    <row r="483" spans="1:6" x14ac:dyDescent="0.2">
      <c r="A483" s="162" t="s">
        <v>391</v>
      </c>
      <c r="B483" s="163" t="s">
        <v>5219</v>
      </c>
      <c r="C483" s="18">
        <v>10005837</v>
      </c>
      <c r="D483" s="167" t="s">
        <v>5811</v>
      </c>
      <c r="E483" s="167" t="s">
        <v>5812</v>
      </c>
      <c r="F483" s="224"/>
    </row>
    <row r="484" spans="1:6" x14ac:dyDescent="0.2">
      <c r="A484" s="162" t="s">
        <v>391</v>
      </c>
      <c r="B484" s="163" t="s">
        <v>5219</v>
      </c>
      <c r="C484" s="18">
        <v>10005834</v>
      </c>
      <c r="D484" s="167" t="s">
        <v>5813</v>
      </c>
      <c r="E484" s="167" t="s">
        <v>5814</v>
      </c>
      <c r="F484" s="224"/>
    </row>
    <row r="485" spans="1:6" x14ac:dyDescent="0.2">
      <c r="A485" s="162" t="s">
        <v>391</v>
      </c>
      <c r="B485" s="163" t="s">
        <v>5219</v>
      </c>
      <c r="C485" s="18">
        <v>10005835</v>
      </c>
      <c r="D485" s="167" t="s">
        <v>5815</v>
      </c>
      <c r="E485" s="167" t="s">
        <v>5816</v>
      </c>
      <c r="F485" s="224"/>
    </row>
    <row r="486" spans="1:6" x14ac:dyDescent="0.2">
      <c r="A486" s="162" t="s">
        <v>391</v>
      </c>
      <c r="B486" s="163" t="s">
        <v>5219</v>
      </c>
      <c r="C486" s="18">
        <v>10005833</v>
      </c>
      <c r="D486" s="167" t="s">
        <v>5817</v>
      </c>
      <c r="E486" s="167" t="s">
        <v>5818</v>
      </c>
      <c r="F486" s="224"/>
    </row>
    <row r="487" spans="1:6" x14ac:dyDescent="0.2">
      <c r="A487" s="162" t="s">
        <v>391</v>
      </c>
      <c r="B487" s="163" t="s">
        <v>5219</v>
      </c>
      <c r="C487" s="18">
        <v>10005840</v>
      </c>
      <c r="D487" s="167" t="s">
        <v>5819</v>
      </c>
      <c r="E487" s="167" t="s">
        <v>5820</v>
      </c>
      <c r="F487" s="224"/>
    </row>
    <row r="488" spans="1:6" ht="16.149999999999999" customHeight="1" x14ac:dyDescent="0.2">
      <c r="A488" s="162" t="s">
        <v>391</v>
      </c>
      <c r="B488" s="163" t="s">
        <v>5219</v>
      </c>
      <c r="C488" s="18">
        <v>10000621</v>
      </c>
      <c r="D488" s="167" t="s">
        <v>5821</v>
      </c>
      <c r="E488" s="167" t="s">
        <v>5822</v>
      </c>
      <c r="F488" s="224"/>
    </row>
    <row r="489" spans="1:6" ht="16.149999999999999" customHeight="1" x14ac:dyDescent="0.2">
      <c r="A489" s="162" t="s">
        <v>391</v>
      </c>
      <c r="B489" s="163" t="s">
        <v>5219</v>
      </c>
      <c r="C489" s="18">
        <v>10000597</v>
      </c>
      <c r="D489" s="167" t="s">
        <v>5823</v>
      </c>
      <c r="E489" s="167" t="s">
        <v>5824</v>
      </c>
      <c r="F489" s="224"/>
    </row>
    <row r="490" spans="1:6" x14ac:dyDescent="0.2">
      <c r="A490" s="162" t="s">
        <v>391</v>
      </c>
      <c r="B490" s="163" t="s">
        <v>5219</v>
      </c>
      <c r="C490" s="18">
        <v>10000602</v>
      </c>
      <c r="D490" s="167" t="s">
        <v>5825</v>
      </c>
      <c r="E490" s="167" t="s">
        <v>5826</v>
      </c>
      <c r="F490" s="224"/>
    </row>
    <row r="491" spans="1:6" x14ac:dyDescent="0.2">
      <c r="A491" s="162" t="s">
        <v>391</v>
      </c>
      <c r="B491" s="163" t="s">
        <v>5219</v>
      </c>
      <c r="C491" s="18">
        <v>10000622</v>
      </c>
      <c r="D491" s="167" t="s">
        <v>5827</v>
      </c>
      <c r="E491" s="167" t="s">
        <v>5828</v>
      </c>
      <c r="F491" s="224"/>
    </row>
    <row r="492" spans="1:6" x14ac:dyDescent="0.2">
      <c r="A492" s="162" t="s">
        <v>391</v>
      </c>
      <c r="B492" s="163" t="s">
        <v>5219</v>
      </c>
      <c r="C492" s="18">
        <v>10006747</v>
      </c>
      <c r="D492" s="167" t="s">
        <v>5829</v>
      </c>
      <c r="E492" s="167" t="s">
        <v>5830</v>
      </c>
      <c r="F492" s="224"/>
    </row>
    <row r="493" spans="1:6" x14ac:dyDescent="0.2">
      <c r="A493" s="162" t="s">
        <v>391</v>
      </c>
      <c r="B493" s="163" t="s">
        <v>5219</v>
      </c>
      <c r="C493" s="18">
        <v>10006984</v>
      </c>
      <c r="D493" s="167" t="s">
        <v>5831</v>
      </c>
      <c r="E493" s="164" t="s">
        <v>5832</v>
      </c>
      <c r="F493" s="224"/>
    </row>
    <row r="494" spans="1:6" x14ac:dyDescent="0.2">
      <c r="A494" s="162" t="s">
        <v>391</v>
      </c>
      <c r="B494" s="163" t="s">
        <v>5219</v>
      </c>
      <c r="C494" s="18">
        <v>10006985</v>
      </c>
      <c r="D494" s="167" t="s">
        <v>5833</v>
      </c>
      <c r="E494" s="164" t="s">
        <v>5834</v>
      </c>
      <c r="F494" s="224"/>
    </row>
    <row r="495" spans="1:6" ht="15" thickBot="1" x14ac:dyDescent="0.25">
      <c r="A495" s="162" t="s">
        <v>391</v>
      </c>
      <c r="B495" s="163" t="s">
        <v>5219</v>
      </c>
      <c r="C495" s="19">
        <v>10006986</v>
      </c>
      <c r="D495" s="173" t="s">
        <v>5835</v>
      </c>
      <c r="E495" s="270" t="s">
        <v>5836</v>
      </c>
      <c r="F495" s="225"/>
    </row>
    <row r="496" spans="1:6" x14ac:dyDescent="0.2">
      <c r="A496" s="156" t="s">
        <v>4383</v>
      </c>
      <c r="B496" s="156" t="s">
        <v>4383</v>
      </c>
      <c r="C496" s="20"/>
      <c r="D496" s="63"/>
      <c r="F496" s="227"/>
    </row>
    <row r="497" spans="1:6" ht="15" thickBot="1" x14ac:dyDescent="0.25">
      <c r="A497" s="156" t="s">
        <v>4383</v>
      </c>
      <c r="B497" s="156" t="s">
        <v>4383</v>
      </c>
      <c r="C497" s="175"/>
      <c r="E497" s="63"/>
      <c r="F497" s="227"/>
    </row>
    <row r="498" spans="1:6" s="89" customFormat="1" ht="15" thickBot="1" x14ac:dyDescent="0.25">
      <c r="A498" s="146" t="s">
        <v>135</v>
      </c>
      <c r="B498" s="147" t="s">
        <v>5837</v>
      </c>
      <c r="C498" s="16"/>
      <c r="D498" s="147"/>
      <c r="E498" s="147"/>
      <c r="F498" s="226"/>
    </row>
    <row r="499" spans="1:6" x14ac:dyDescent="0.2">
      <c r="A499" s="162" t="s">
        <v>135</v>
      </c>
      <c r="B499" s="163" t="s">
        <v>5837</v>
      </c>
      <c r="C499" s="271">
        <v>10000594</v>
      </c>
      <c r="D499" s="272" t="s">
        <v>5220</v>
      </c>
      <c r="E499" s="272" t="s">
        <v>5221</v>
      </c>
      <c r="F499" s="228"/>
    </row>
    <row r="500" spans="1:6" x14ac:dyDescent="0.2">
      <c r="A500" s="162" t="s">
        <v>135</v>
      </c>
      <c r="B500" s="163" t="s">
        <v>5837</v>
      </c>
      <c r="C500" s="18">
        <v>10000593</v>
      </c>
      <c r="D500" s="164" t="s">
        <v>5222</v>
      </c>
      <c r="E500" s="164" t="s">
        <v>5223</v>
      </c>
      <c r="F500" s="224"/>
    </row>
    <row r="501" spans="1:6" x14ac:dyDescent="0.2">
      <c r="A501" s="162" t="s">
        <v>135</v>
      </c>
      <c r="B501" s="163" t="s">
        <v>5837</v>
      </c>
      <c r="C501" s="18">
        <v>10005783</v>
      </c>
      <c r="D501" s="164" t="s">
        <v>5224</v>
      </c>
      <c r="E501" s="164" t="s">
        <v>5225</v>
      </c>
      <c r="F501" s="224"/>
    </row>
    <row r="502" spans="1:6" x14ac:dyDescent="0.2">
      <c r="A502" s="162" t="s">
        <v>135</v>
      </c>
      <c r="B502" s="163" t="s">
        <v>5837</v>
      </c>
      <c r="C502" s="18">
        <v>10005832</v>
      </c>
      <c r="D502" s="164" t="s">
        <v>5226</v>
      </c>
      <c r="E502" s="164" t="s">
        <v>5227</v>
      </c>
      <c r="F502" s="224"/>
    </row>
    <row r="503" spans="1:6" x14ac:dyDescent="0.2">
      <c r="A503" s="162" t="s">
        <v>135</v>
      </c>
      <c r="B503" s="163" t="s">
        <v>5837</v>
      </c>
      <c r="C503" s="18">
        <v>10006298</v>
      </c>
      <c r="D503" s="164" t="s">
        <v>5228</v>
      </c>
      <c r="E503" s="164" t="s">
        <v>5229</v>
      </c>
      <c r="F503" s="224"/>
    </row>
    <row r="504" spans="1:6" x14ac:dyDescent="0.2">
      <c r="A504" s="162" t="s">
        <v>135</v>
      </c>
      <c r="B504" s="163" t="s">
        <v>5837</v>
      </c>
      <c r="C504" s="18">
        <v>10000244</v>
      </c>
      <c r="D504" s="164" t="s">
        <v>5230</v>
      </c>
      <c r="E504" s="164" t="s">
        <v>5231</v>
      </c>
      <c r="F504" s="224"/>
    </row>
    <row r="505" spans="1:6" x14ac:dyDescent="0.2">
      <c r="A505" s="162" t="s">
        <v>135</v>
      </c>
      <c r="B505" s="163" t="s">
        <v>5837</v>
      </c>
      <c r="C505" s="18">
        <v>10000616</v>
      </c>
      <c r="D505" s="164" t="s">
        <v>5232</v>
      </c>
      <c r="E505" s="164" t="s">
        <v>5233</v>
      </c>
      <c r="F505" s="224"/>
    </row>
    <row r="506" spans="1:6" x14ac:dyDescent="0.2">
      <c r="A506" s="162" t="s">
        <v>135</v>
      </c>
      <c r="B506" s="163" t="s">
        <v>5837</v>
      </c>
      <c r="C506" s="18">
        <v>10000575</v>
      </c>
      <c r="D506" s="164" t="s">
        <v>5234</v>
      </c>
      <c r="E506" s="164" t="s">
        <v>5235</v>
      </c>
      <c r="F506" s="224"/>
    </row>
    <row r="507" spans="1:6" x14ac:dyDescent="0.2">
      <c r="A507" s="162" t="s">
        <v>135</v>
      </c>
      <c r="B507" s="163" t="s">
        <v>5837</v>
      </c>
      <c r="C507" s="18">
        <v>10000105</v>
      </c>
      <c r="D507" s="164" t="s">
        <v>5236</v>
      </c>
      <c r="E507" s="164" t="s">
        <v>5237</v>
      </c>
      <c r="F507" s="224"/>
    </row>
    <row r="508" spans="1:6" x14ac:dyDescent="0.2">
      <c r="A508" s="162" t="s">
        <v>135</v>
      </c>
      <c r="B508" s="163" t="s">
        <v>5837</v>
      </c>
      <c r="C508" s="18">
        <v>10006273</v>
      </c>
      <c r="D508" s="164" t="s">
        <v>4952</v>
      </c>
      <c r="E508" s="164" t="s">
        <v>4953</v>
      </c>
      <c r="F508" s="224"/>
    </row>
    <row r="509" spans="1:6" x14ac:dyDescent="0.2">
      <c r="A509" s="162" t="s">
        <v>135</v>
      </c>
      <c r="B509" s="163" t="s">
        <v>5837</v>
      </c>
      <c r="C509" s="18">
        <v>10000104</v>
      </c>
      <c r="D509" s="164" t="s">
        <v>5238</v>
      </c>
      <c r="E509" s="164" t="s">
        <v>5239</v>
      </c>
      <c r="F509" s="224"/>
    </row>
    <row r="510" spans="1:6" x14ac:dyDescent="0.2">
      <c r="A510" s="162" t="s">
        <v>135</v>
      </c>
      <c r="B510" s="163" t="s">
        <v>5837</v>
      </c>
      <c r="C510" s="18">
        <v>10000610</v>
      </c>
      <c r="D510" s="164" t="s">
        <v>5240</v>
      </c>
      <c r="E510" s="164" t="s">
        <v>5241</v>
      </c>
      <c r="F510" s="224"/>
    </row>
    <row r="511" spans="1:6" x14ac:dyDescent="0.2">
      <c r="A511" s="162" t="s">
        <v>135</v>
      </c>
      <c r="B511" s="163" t="s">
        <v>5837</v>
      </c>
      <c r="C511" s="18">
        <v>10000069</v>
      </c>
      <c r="D511" s="164" t="s">
        <v>5242</v>
      </c>
      <c r="E511" s="164" t="s">
        <v>5243</v>
      </c>
      <c r="F511" s="224"/>
    </row>
    <row r="512" spans="1:6" x14ac:dyDescent="0.2">
      <c r="A512" s="162" t="s">
        <v>135</v>
      </c>
      <c r="B512" s="163" t="s">
        <v>5837</v>
      </c>
      <c r="C512" s="18">
        <v>10000157</v>
      </c>
      <c r="D512" s="164" t="s">
        <v>5244</v>
      </c>
      <c r="E512" s="164" t="s">
        <v>5245</v>
      </c>
      <c r="F512" s="224"/>
    </row>
    <row r="513" spans="1:6" x14ac:dyDescent="0.2">
      <c r="A513" s="162" t="s">
        <v>135</v>
      </c>
      <c r="B513" s="163" t="s">
        <v>5837</v>
      </c>
      <c r="C513" s="18">
        <v>10000158</v>
      </c>
      <c r="D513" s="164" t="s">
        <v>5246</v>
      </c>
      <c r="E513" s="164" t="s">
        <v>5247</v>
      </c>
      <c r="F513" s="224"/>
    </row>
    <row r="514" spans="1:6" x14ac:dyDescent="0.2">
      <c r="A514" s="162" t="s">
        <v>135</v>
      </c>
      <c r="B514" s="163" t="s">
        <v>5837</v>
      </c>
      <c r="C514" s="18">
        <v>10000068</v>
      </c>
      <c r="D514" s="164" t="s">
        <v>5248</v>
      </c>
      <c r="E514" s="164" t="s">
        <v>5249</v>
      </c>
      <c r="F514" s="224"/>
    </row>
    <row r="515" spans="1:6" x14ac:dyDescent="0.2">
      <c r="A515" s="162" t="s">
        <v>135</v>
      </c>
      <c r="B515" s="163" t="s">
        <v>5837</v>
      </c>
      <c r="C515" s="18">
        <v>10000155</v>
      </c>
      <c r="D515" s="164" t="s">
        <v>5250</v>
      </c>
      <c r="E515" s="164" t="s">
        <v>5251</v>
      </c>
      <c r="F515" s="224"/>
    </row>
    <row r="516" spans="1:6" x14ac:dyDescent="0.2">
      <c r="A516" s="162" t="s">
        <v>135</v>
      </c>
      <c r="B516" s="163" t="s">
        <v>5837</v>
      </c>
      <c r="C516" s="18">
        <v>10000156</v>
      </c>
      <c r="D516" s="164" t="s">
        <v>5252</v>
      </c>
      <c r="E516" s="164" t="s">
        <v>5253</v>
      </c>
      <c r="F516" s="224"/>
    </row>
    <row r="517" spans="1:6" x14ac:dyDescent="0.2">
      <c r="A517" s="162" t="s">
        <v>135</v>
      </c>
      <c r="B517" s="163" t="s">
        <v>5837</v>
      </c>
      <c r="C517" s="18">
        <v>10000595</v>
      </c>
      <c r="D517" s="164" t="s">
        <v>5254</v>
      </c>
      <c r="E517" s="164" t="s">
        <v>5255</v>
      </c>
      <c r="F517" s="224"/>
    </row>
    <row r="518" spans="1:6" x14ac:dyDescent="0.2">
      <c r="A518" s="162" t="s">
        <v>135</v>
      </c>
      <c r="B518" s="163" t="s">
        <v>5837</v>
      </c>
      <c r="C518" s="18">
        <v>10006299</v>
      </c>
      <c r="D518" s="164" t="s">
        <v>5256</v>
      </c>
      <c r="E518" s="164" t="s">
        <v>5257</v>
      </c>
      <c r="F518" s="224"/>
    </row>
    <row r="519" spans="1:6" x14ac:dyDescent="0.2">
      <c r="A519" s="162" t="s">
        <v>135</v>
      </c>
      <c r="B519" s="163" t="s">
        <v>5837</v>
      </c>
      <c r="C519" s="18">
        <v>10000613</v>
      </c>
      <c r="D519" s="164" t="s">
        <v>5258</v>
      </c>
      <c r="E519" s="164" t="s">
        <v>5259</v>
      </c>
      <c r="F519" s="224"/>
    </row>
    <row r="520" spans="1:6" x14ac:dyDescent="0.2">
      <c r="A520" s="162" t="s">
        <v>135</v>
      </c>
      <c r="B520" s="163" t="s">
        <v>5837</v>
      </c>
      <c r="C520" s="18">
        <v>10000649</v>
      </c>
      <c r="D520" s="164" t="s">
        <v>5072</v>
      </c>
      <c r="E520" s="164" t="s">
        <v>5073</v>
      </c>
      <c r="F520" s="224"/>
    </row>
    <row r="521" spans="1:6" x14ac:dyDescent="0.2">
      <c r="A521" s="162" t="s">
        <v>135</v>
      </c>
      <c r="B521" s="163" t="s">
        <v>5837</v>
      </c>
      <c r="C521" s="18">
        <v>10000600</v>
      </c>
      <c r="D521" s="164" t="s">
        <v>5260</v>
      </c>
      <c r="E521" s="164" t="s">
        <v>5261</v>
      </c>
      <c r="F521" s="224"/>
    </row>
    <row r="522" spans="1:6" x14ac:dyDescent="0.2">
      <c r="A522" s="162" t="s">
        <v>135</v>
      </c>
      <c r="B522" s="163" t="s">
        <v>5837</v>
      </c>
      <c r="C522" s="18">
        <v>10006728</v>
      </c>
      <c r="D522" s="164" t="s">
        <v>5262</v>
      </c>
      <c r="E522" s="164" t="s">
        <v>5263</v>
      </c>
      <c r="F522" s="224"/>
    </row>
    <row r="523" spans="1:6" x14ac:dyDescent="0.2">
      <c r="A523" s="162" t="s">
        <v>135</v>
      </c>
      <c r="B523" s="163" t="s">
        <v>5837</v>
      </c>
      <c r="C523" s="18">
        <v>10000596</v>
      </c>
      <c r="D523" s="164" t="s">
        <v>5264</v>
      </c>
      <c r="E523" s="164" t="s">
        <v>5265</v>
      </c>
      <c r="F523" s="224"/>
    </row>
    <row r="524" spans="1:6" x14ac:dyDescent="0.2">
      <c r="A524" s="162" t="s">
        <v>135</v>
      </c>
      <c r="B524" s="163" t="s">
        <v>5837</v>
      </c>
      <c r="C524" s="18">
        <v>10000160</v>
      </c>
      <c r="D524" s="164" t="s">
        <v>5266</v>
      </c>
      <c r="E524" s="164" t="s">
        <v>5267</v>
      </c>
      <c r="F524" s="224"/>
    </row>
    <row r="525" spans="1:6" x14ac:dyDescent="0.2">
      <c r="A525" s="162" t="s">
        <v>135</v>
      </c>
      <c r="B525" s="163" t="s">
        <v>5837</v>
      </c>
      <c r="C525" s="18">
        <v>10000304</v>
      </c>
      <c r="D525" s="164" t="s">
        <v>5268</v>
      </c>
      <c r="E525" s="164" t="s">
        <v>5269</v>
      </c>
      <c r="F525" s="224"/>
    </row>
    <row r="526" spans="1:6" x14ac:dyDescent="0.2">
      <c r="A526" s="162" t="s">
        <v>135</v>
      </c>
      <c r="B526" s="163" t="s">
        <v>5837</v>
      </c>
      <c r="C526" s="18">
        <v>10000161</v>
      </c>
      <c r="D526" s="164" t="s">
        <v>5270</v>
      </c>
      <c r="E526" s="164" t="s">
        <v>5271</v>
      </c>
      <c r="F526" s="224"/>
    </row>
    <row r="527" spans="1:6" x14ac:dyDescent="0.2">
      <c r="A527" s="162" t="s">
        <v>135</v>
      </c>
      <c r="B527" s="163" t="s">
        <v>5837</v>
      </c>
      <c r="C527" s="18">
        <v>10005768</v>
      </c>
      <c r="D527" s="164" t="s">
        <v>5272</v>
      </c>
      <c r="E527" s="164" t="s">
        <v>5273</v>
      </c>
      <c r="F527" s="224"/>
    </row>
    <row r="528" spans="1:6" x14ac:dyDescent="0.2">
      <c r="A528" s="162" t="s">
        <v>135</v>
      </c>
      <c r="B528" s="163" t="s">
        <v>5837</v>
      </c>
      <c r="C528" s="18">
        <v>10000168</v>
      </c>
      <c r="D528" s="164" t="s">
        <v>5838</v>
      </c>
      <c r="E528" s="164" t="s">
        <v>5839</v>
      </c>
      <c r="F528" s="224"/>
    </row>
    <row r="529" spans="1:6" x14ac:dyDescent="0.2">
      <c r="A529" s="162" t="s">
        <v>135</v>
      </c>
      <c r="B529" s="163" t="s">
        <v>5837</v>
      </c>
      <c r="C529" s="18">
        <v>10000167</v>
      </c>
      <c r="D529" s="164" t="s">
        <v>5840</v>
      </c>
      <c r="E529" s="164" t="s">
        <v>5841</v>
      </c>
      <c r="F529" s="224"/>
    </row>
    <row r="530" spans="1:6" x14ac:dyDescent="0.2">
      <c r="A530" s="162" t="s">
        <v>135</v>
      </c>
      <c r="B530" s="163" t="s">
        <v>5837</v>
      </c>
      <c r="C530" s="18">
        <v>10000169</v>
      </c>
      <c r="D530" s="164" t="s">
        <v>5842</v>
      </c>
      <c r="E530" s="164" t="s">
        <v>5843</v>
      </c>
      <c r="F530" s="224"/>
    </row>
    <row r="531" spans="1:6" x14ac:dyDescent="0.2">
      <c r="A531" s="162" t="s">
        <v>135</v>
      </c>
      <c r="B531" s="163" t="s">
        <v>5837</v>
      </c>
      <c r="C531" s="18">
        <v>10000164</v>
      </c>
      <c r="D531" s="164" t="s">
        <v>5274</v>
      </c>
      <c r="E531" s="164" t="s">
        <v>5275</v>
      </c>
      <c r="F531" s="224"/>
    </row>
    <row r="532" spans="1:6" x14ac:dyDescent="0.2">
      <c r="A532" s="162" t="s">
        <v>135</v>
      </c>
      <c r="B532" s="163" t="s">
        <v>5837</v>
      </c>
      <c r="C532" s="18">
        <v>10000163</v>
      </c>
      <c r="D532" s="164" t="s">
        <v>5276</v>
      </c>
      <c r="E532" s="164" t="s">
        <v>5277</v>
      </c>
      <c r="F532" s="224"/>
    </row>
    <row r="533" spans="1:6" x14ac:dyDescent="0.2">
      <c r="A533" s="162" t="s">
        <v>135</v>
      </c>
      <c r="B533" s="163" t="s">
        <v>5837</v>
      </c>
      <c r="C533" s="18">
        <v>10000165</v>
      </c>
      <c r="D533" s="164" t="s">
        <v>5278</v>
      </c>
      <c r="E533" s="164" t="s">
        <v>5279</v>
      </c>
      <c r="F533" s="224"/>
    </row>
    <row r="534" spans="1:6" x14ac:dyDescent="0.2">
      <c r="A534" s="162" t="s">
        <v>135</v>
      </c>
      <c r="B534" s="163" t="s">
        <v>5837</v>
      </c>
      <c r="C534" s="18">
        <v>10000598</v>
      </c>
      <c r="D534" s="164" t="s">
        <v>5280</v>
      </c>
      <c r="E534" s="164" t="s">
        <v>5281</v>
      </c>
      <c r="F534" s="224"/>
    </row>
    <row r="535" spans="1:6" x14ac:dyDescent="0.2">
      <c r="A535" s="162" t="s">
        <v>135</v>
      </c>
      <c r="B535" s="163" t="s">
        <v>5837</v>
      </c>
      <c r="C535" s="18">
        <v>10000171</v>
      </c>
      <c r="D535" s="164" t="s">
        <v>5282</v>
      </c>
      <c r="E535" s="164" t="s">
        <v>5283</v>
      </c>
      <c r="F535" s="224"/>
    </row>
    <row r="536" spans="1:6" x14ac:dyDescent="0.2">
      <c r="A536" s="162" t="s">
        <v>135</v>
      </c>
      <c r="B536" s="163" t="s">
        <v>5837</v>
      </c>
      <c r="C536" s="18">
        <v>10000170</v>
      </c>
      <c r="D536" s="164" t="s">
        <v>5284</v>
      </c>
      <c r="E536" s="164" t="s">
        <v>5285</v>
      </c>
      <c r="F536" s="224"/>
    </row>
    <row r="537" spans="1:6" x14ac:dyDescent="0.2">
      <c r="A537" s="162" t="s">
        <v>135</v>
      </c>
      <c r="B537" s="163" t="s">
        <v>5837</v>
      </c>
      <c r="C537" s="18">
        <v>10000172</v>
      </c>
      <c r="D537" s="164" t="s">
        <v>5286</v>
      </c>
      <c r="E537" s="164" t="s">
        <v>5287</v>
      </c>
      <c r="F537" s="224"/>
    </row>
    <row r="538" spans="1:6" x14ac:dyDescent="0.2">
      <c r="A538" s="162" t="s">
        <v>135</v>
      </c>
      <c r="B538" s="163" t="s">
        <v>5837</v>
      </c>
      <c r="C538" s="18">
        <v>10000177</v>
      </c>
      <c r="D538" s="164" t="s">
        <v>5288</v>
      </c>
      <c r="E538" s="164" t="s">
        <v>5289</v>
      </c>
      <c r="F538" s="224"/>
    </row>
    <row r="539" spans="1:6" x14ac:dyDescent="0.2">
      <c r="A539" s="162" t="s">
        <v>135</v>
      </c>
      <c r="B539" s="163" t="s">
        <v>5837</v>
      </c>
      <c r="C539" s="18">
        <v>10000179</v>
      </c>
      <c r="D539" s="164" t="s">
        <v>5290</v>
      </c>
      <c r="E539" s="164" t="s">
        <v>5291</v>
      </c>
      <c r="F539" s="224"/>
    </row>
    <row r="540" spans="1:6" x14ac:dyDescent="0.2">
      <c r="A540" s="162" t="s">
        <v>135</v>
      </c>
      <c r="B540" s="163" t="s">
        <v>5837</v>
      </c>
      <c r="C540" s="18">
        <v>10000178</v>
      </c>
      <c r="D540" s="164" t="s">
        <v>5292</v>
      </c>
      <c r="E540" s="164" t="s">
        <v>5293</v>
      </c>
      <c r="F540" s="224"/>
    </row>
    <row r="541" spans="1:6" x14ac:dyDescent="0.2">
      <c r="A541" s="162" t="s">
        <v>135</v>
      </c>
      <c r="B541" s="163" t="s">
        <v>5837</v>
      </c>
      <c r="C541" s="18">
        <v>10000045</v>
      </c>
      <c r="D541" s="164" t="s">
        <v>5294</v>
      </c>
      <c r="E541" s="164" t="s">
        <v>5295</v>
      </c>
      <c r="F541" s="224"/>
    </row>
    <row r="542" spans="1:6" x14ac:dyDescent="0.2">
      <c r="A542" s="162" t="s">
        <v>135</v>
      </c>
      <c r="B542" s="163" t="s">
        <v>5837</v>
      </c>
      <c r="C542" s="18">
        <v>10000587</v>
      </c>
      <c r="D542" s="164" t="s">
        <v>5296</v>
      </c>
      <c r="E542" s="164" t="s">
        <v>5297</v>
      </c>
      <c r="F542" s="224"/>
    </row>
    <row r="543" spans="1:6" x14ac:dyDescent="0.2">
      <c r="A543" s="162" t="s">
        <v>135</v>
      </c>
      <c r="B543" s="163" t="s">
        <v>5837</v>
      </c>
      <c r="C543" s="18">
        <v>10000586</v>
      </c>
      <c r="D543" s="164" t="s">
        <v>5298</v>
      </c>
      <c r="E543" s="164" t="s">
        <v>5299</v>
      </c>
      <c r="F543" s="224"/>
    </row>
    <row r="544" spans="1:6" x14ac:dyDescent="0.2">
      <c r="A544" s="162" t="s">
        <v>135</v>
      </c>
      <c r="B544" s="163" t="s">
        <v>5837</v>
      </c>
      <c r="C544" s="18">
        <v>10000180</v>
      </c>
      <c r="D544" s="164" t="s">
        <v>5300</v>
      </c>
      <c r="E544" s="164" t="s">
        <v>5301</v>
      </c>
      <c r="F544" s="224"/>
    </row>
    <row r="545" spans="1:6" x14ac:dyDescent="0.2">
      <c r="A545" s="162" t="s">
        <v>135</v>
      </c>
      <c r="B545" s="163" t="s">
        <v>5837</v>
      </c>
      <c r="C545" s="18">
        <v>10006746</v>
      </c>
      <c r="D545" s="164" t="s">
        <v>5302</v>
      </c>
      <c r="E545" s="164" t="s">
        <v>5303</v>
      </c>
      <c r="F545" s="224"/>
    </row>
    <row r="546" spans="1:6" x14ac:dyDescent="0.2">
      <c r="A546" s="162" t="s">
        <v>135</v>
      </c>
      <c r="B546" s="163" t="s">
        <v>5837</v>
      </c>
      <c r="C546" s="18">
        <v>10000197</v>
      </c>
      <c r="D546" s="164" t="s">
        <v>5304</v>
      </c>
      <c r="E546" s="164" t="s">
        <v>5305</v>
      </c>
      <c r="F546" s="224"/>
    </row>
    <row r="547" spans="1:6" x14ac:dyDescent="0.2">
      <c r="A547" s="162" t="s">
        <v>135</v>
      </c>
      <c r="B547" s="163" t="s">
        <v>5837</v>
      </c>
      <c r="C547" s="18">
        <v>10000196</v>
      </c>
      <c r="D547" s="164" t="s">
        <v>5306</v>
      </c>
      <c r="E547" s="164" t="s">
        <v>5307</v>
      </c>
      <c r="F547" s="224"/>
    </row>
    <row r="548" spans="1:6" x14ac:dyDescent="0.2">
      <c r="A548" s="162" t="s">
        <v>135</v>
      </c>
      <c r="B548" s="163" t="s">
        <v>5837</v>
      </c>
      <c r="C548" s="18">
        <v>10000312</v>
      </c>
      <c r="D548" s="164" t="s">
        <v>5308</v>
      </c>
      <c r="E548" s="164" t="s">
        <v>5309</v>
      </c>
      <c r="F548" s="224"/>
    </row>
    <row r="549" spans="1:6" x14ac:dyDescent="0.2">
      <c r="A549" s="162" t="s">
        <v>135</v>
      </c>
      <c r="B549" s="163" t="s">
        <v>5837</v>
      </c>
      <c r="C549" s="18">
        <v>10000611</v>
      </c>
      <c r="D549" s="164" t="s">
        <v>5310</v>
      </c>
      <c r="E549" s="164" t="s">
        <v>5311</v>
      </c>
      <c r="F549" s="224"/>
    </row>
    <row r="550" spans="1:6" x14ac:dyDescent="0.2">
      <c r="A550" s="162" t="s">
        <v>135</v>
      </c>
      <c r="B550" s="163" t="s">
        <v>5837</v>
      </c>
      <c r="C550" s="18">
        <v>10000194</v>
      </c>
      <c r="D550" s="164" t="s">
        <v>5312</v>
      </c>
      <c r="E550" s="164" t="s">
        <v>5313</v>
      </c>
      <c r="F550" s="224"/>
    </row>
    <row r="551" spans="1:6" x14ac:dyDescent="0.2">
      <c r="A551" s="162" t="s">
        <v>135</v>
      </c>
      <c r="B551" s="163" t="s">
        <v>5837</v>
      </c>
      <c r="C551" s="18">
        <v>10000193</v>
      </c>
      <c r="D551" s="164" t="s">
        <v>5314</v>
      </c>
      <c r="E551" s="164" t="s">
        <v>5315</v>
      </c>
      <c r="F551" s="224"/>
    </row>
    <row r="552" spans="1:6" x14ac:dyDescent="0.2">
      <c r="A552" s="162" t="s">
        <v>135</v>
      </c>
      <c r="B552" s="163" t="s">
        <v>5837</v>
      </c>
      <c r="C552" s="18">
        <v>10000195</v>
      </c>
      <c r="D552" s="164" t="s">
        <v>5316</v>
      </c>
      <c r="E552" s="164" t="s">
        <v>5317</v>
      </c>
      <c r="F552" s="224"/>
    </row>
    <row r="553" spans="1:6" x14ac:dyDescent="0.2">
      <c r="A553" s="162" t="s">
        <v>135</v>
      </c>
      <c r="B553" s="163" t="s">
        <v>5837</v>
      </c>
      <c r="C553" s="18">
        <v>10000465</v>
      </c>
      <c r="D553" s="164" t="s">
        <v>4990</v>
      </c>
      <c r="E553" s="164" t="s">
        <v>4991</v>
      </c>
      <c r="F553" s="224"/>
    </row>
    <row r="554" spans="1:6" x14ac:dyDescent="0.2">
      <c r="A554" s="162" t="s">
        <v>135</v>
      </c>
      <c r="B554" s="163" t="s">
        <v>5837</v>
      </c>
      <c r="C554" s="18">
        <v>10000466</v>
      </c>
      <c r="D554" s="164" t="s">
        <v>4992</v>
      </c>
      <c r="E554" s="164" t="s">
        <v>4993</v>
      </c>
      <c r="F554" s="224"/>
    </row>
    <row r="555" spans="1:6" x14ac:dyDescent="0.2">
      <c r="A555" s="162" t="s">
        <v>135</v>
      </c>
      <c r="B555" s="163" t="s">
        <v>5837</v>
      </c>
      <c r="C555" s="18">
        <v>10000650</v>
      </c>
      <c r="D555" s="164" t="s">
        <v>4996</v>
      </c>
      <c r="E555" s="164" t="s">
        <v>4997</v>
      </c>
      <c r="F555" s="224"/>
    </row>
    <row r="556" spans="1:6" x14ac:dyDescent="0.2">
      <c r="A556" s="162" t="s">
        <v>135</v>
      </c>
      <c r="B556" s="163" t="s">
        <v>5837</v>
      </c>
      <c r="C556" s="18">
        <v>10000841</v>
      </c>
      <c r="D556" s="164" t="s">
        <v>4994</v>
      </c>
      <c r="E556" s="164" t="s">
        <v>4995</v>
      </c>
      <c r="F556" s="224"/>
    </row>
    <row r="557" spans="1:6" x14ac:dyDescent="0.2">
      <c r="A557" s="162" t="s">
        <v>135</v>
      </c>
      <c r="B557" s="163" t="s">
        <v>5837</v>
      </c>
      <c r="C557" s="18">
        <v>10000054</v>
      </c>
      <c r="D557" s="164" t="s">
        <v>5318</v>
      </c>
      <c r="E557" s="164" t="s">
        <v>5319</v>
      </c>
      <c r="F557" s="224"/>
    </row>
    <row r="558" spans="1:6" x14ac:dyDescent="0.2">
      <c r="A558" s="162" t="s">
        <v>135</v>
      </c>
      <c r="B558" s="163" t="s">
        <v>5837</v>
      </c>
      <c r="C558" s="18">
        <v>10000577</v>
      </c>
      <c r="D558" s="164" t="s">
        <v>5320</v>
      </c>
      <c r="E558" s="164" t="s">
        <v>5321</v>
      </c>
      <c r="F558" s="224"/>
    </row>
    <row r="559" spans="1:6" x14ac:dyDescent="0.2">
      <c r="A559" s="162" t="s">
        <v>135</v>
      </c>
      <c r="B559" s="163" t="s">
        <v>5837</v>
      </c>
      <c r="C559" s="18">
        <v>10000280</v>
      </c>
      <c r="D559" s="164" t="s">
        <v>5322</v>
      </c>
      <c r="E559" s="164" t="s">
        <v>5323</v>
      </c>
      <c r="F559" s="224"/>
    </row>
    <row r="560" spans="1:6" x14ac:dyDescent="0.2">
      <c r="A560" s="162" t="s">
        <v>135</v>
      </c>
      <c r="B560" s="163" t="s">
        <v>5837</v>
      </c>
      <c r="C560" s="18">
        <v>10006255</v>
      </c>
      <c r="D560" s="164" t="s">
        <v>5324</v>
      </c>
      <c r="E560" s="164" t="s">
        <v>5325</v>
      </c>
      <c r="F560" s="224"/>
    </row>
    <row r="561" spans="1:6" x14ac:dyDescent="0.2">
      <c r="A561" s="162" t="s">
        <v>135</v>
      </c>
      <c r="B561" s="163" t="s">
        <v>5837</v>
      </c>
      <c r="C561" s="18">
        <v>10006256</v>
      </c>
      <c r="D561" s="164" t="s">
        <v>5326</v>
      </c>
      <c r="E561" s="164" t="s">
        <v>5327</v>
      </c>
      <c r="F561" s="224"/>
    </row>
    <row r="562" spans="1:6" x14ac:dyDescent="0.2">
      <c r="A562" s="162" t="s">
        <v>135</v>
      </c>
      <c r="B562" s="163" t="s">
        <v>5837</v>
      </c>
      <c r="C562" s="18">
        <v>10006257</v>
      </c>
      <c r="D562" s="164" t="s">
        <v>5328</v>
      </c>
      <c r="E562" s="164" t="s">
        <v>5329</v>
      </c>
      <c r="F562" s="224"/>
    </row>
    <row r="563" spans="1:6" x14ac:dyDescent="0.2">
      <c r="A563" s="162" t="s">
        <v>135</v>
      </c>
      <c r="B563" s="163" t="s">
        <v>5837</v>
      </c>
      <c r="C563" s="18">
        <v>10000222</v>
      </c>
      <c r="D563" s="164" t="s">
        <v>5330</v>
      </c>
      <c r="E563" s="164" t="s">
        <v>5331</v>
      </c>
      <c r="F563" s="224"/>
    </row>
    <row r="564" spans="1:6" x14ac:dyDescent="0.2">
      <c r="A564" s="162" t="s">
        <v>135</v>
      </c>
      <c r="B564" s="163" t="s">
        <v>5837</v>
      </c>
      <c r="C564" s="18">
        <v>10000223</v>
      </c>
      <c r="D564" s="164" t="s">
        <v>5332</v>
      </c>
      <c r="E564" s="164" t="s">
        <v>5333</v>
      </c>
      <c r="F564" s="224"/>
    </row>
    <row r="565" spans="1:6" x14ac:dyDescent="0.2">
      <c r="A565" s="162" t="s">
        <v>135</v>
      </c>
      <c r="B565" s="163" t="s">
        <v>5837</v>
      </c>
      <c r="C565" s="18">
        <v>10000309</v>
      </c>
      <c r="D565" s="164" t="s">
        <v>5334</v>
      </c>
      <c r="E565" s="164" t="s">
        <v>5335</v>
      </c>
      <c r="F565" s="224"/>
    </row>
    <row r="566" spans="1:6" x14ac:dyDescent="0.2">
      <c r="A566" s="162" t="s">
        <v>135</v>
      </c>
      <c r="B566" s="163" t="s">
        <v>5837</v>
      </c>
      <c r="C566" s="18">
        <v>10000583</v>
      </c>
      <c r="D566" s="164" t="s">
        <v>5336</v>
      </c>
      <c r="E566" s="164" t="s">
        <v>5337</v>
      </c>
      <c r="F566" s="224"/>
    </row>
    <row r="567" spans="1:6" x14ac:dyDescent="0.2">
      <c r="A567" s="162" t="s">
        <v>135</v>
      </c>
      <c r="B567" s="163" t="s">
        <v>5837</v>
      </c>
      <c r="C567" s="18">
        <v>10006309</v>
      </c>
      <c r="D567" s="164" t="s">
        <v>5338</v>
      </c>
      <c r="E567" s="164" t="s">
        <v>5339</v>
      </c>
      <c r="F567" s="224"/>
    </row>
    <row r="568" spans="1:6" x14ac:dyDescent="0.2">
      <c r="A568" s="162" t="s">
        <v>135</v>
      </c>
      <c r="B568" s="163" t="s">
        <v>5837</v>
      </c>
      <c r="C568" s="18">
        <v>10005771</v>
      </c>
      <c r="D568" s="164" t="s">
        <v>5340</v>
      </c>
      <c r="E568" s="164" t="s">
        <v>5341</v>
      </c>
      <c r="F568" s="224"/>
    </row>
    <row r="569" spans="1:6" x14ac:dyDescent="0.2">
      <c r="A569" s="162" t="s">
        <v>135</v>
      </c>
      <c r="B569" s="163" t="s">
        <v>5837</v>
      </c>
      <c r="C569" s="18">
        <v>10006958</v>
      </c>
      <c r="D569" s="164" t="s">
        <v>5342</v>
      </c>
      <c r="E569" s="164" t="s">
        <v>5343</v>
      </c>
      <c r="F569" s="224"/>
    </row>
    <row r="570" spans="1:6" x14ac:dyDescent="0.2">
      <c r="A570" s="162" t="s">
        <v>135</v>
      </c>
      <c r="B570" s="163" t="s">
        <v>5837</v>
      </c>
      <c r="C570" s="18">
        <v>10000040</v>
      </c>
      <c r="D570" s="164" t="s">
        <v>5344</v>
      </c>
      <c r="E570" s="164" t="s">
        <v>5345</v>
      </c>
      <c r="F570" s="224"/>
    </row>
    <row r="571" spans="1:6" x14ac:dyDescent="0.2">
      <c r="A571" s="162" t="s">
        <v>135</v>
      </c>
      <c r="B571" s="163" t="s">
        <v>5837</v>
      </c>
      <c r="C571" s="18">
        <v>10000609</v>
      </c>
      <c r="D571" s="164" t="s">
        <v>5346</v>
      </c>
      <c r="E571" s="164" t="s">
        <v>5347</v>
      </c>
      <c r="F571" s="224"/>
    </row>
    <row r="572" spans="1:6" x14ac:dyDescent="0.2">
      <c r="A572" s="162" t="s">
        <v>135</v>
      </c>
      <c r="B572" s="163" t="s">
        <v>5837</v>
      </c>
      <c r="C572" s="18">
        <v>10000608</v>
      </c>
      <c r="D572" s="164" t="s">
        <v>5348</v>
      </c>
      <c r="E572" s="164" t="s">
        <v>5349</v>
      </c>
      <c r="F572" s="224"/>
    </row>
    <row r="573" spans="1:6" x14ac:dyDescent="0.2">
      <c r="A573" s="162" t="s">
        <v>135</v>
      </c>
      <c r="B573" s="163" t="s">
        <v>5837</v>
      </c>
      <c r="C573" s="18">
        <v>10000041</v>
      </c>
      <c r="D573" s="164" t="s">
        <v>5350</v>
      </c>
      <c r="E573" s="164" t="s">
        <v>5351</v>
      </c>
      <c r="F573" s="224"/>
    </row>
    <row r="574" spans="1:6" x14ac:dyDescent="0.2">
      <c r="A574" s="162" t="s">
        <v>135</v>
      </c>
      <c r="B574" s="163" t="s">
        <v>5837</v>
      </c>
      <c r="C574" s="18">
        <v>10000574</v>
      </c>
      <c r="D574" s="164" t="s">
        <v>5352</v>
      </c>
      <c r="E574" s="164" t="s">
        <v>5353</v>
      </c>
      <c r="F574" s="224"/>
    </row>
    <row r="575" spans="1:6" x14ac:dyDescent="0.2">
      <c r="A575" s="162" t="s">
        <v>135</v>
      </c>
      <c r="B575" s="163" t="s">
        <v>5837</v>
      </c>
      <c r="C575" s="18">
        <v>10006990</v>
      </c>
      <c r="D575" s="164" t="s">
        <v>5354</v>
      </c>
      <c r="E575" s="167" t="s">
        <v>5355</v>
      </c>
      <c r="F575" s="224"/>
    </row>
    <row r="576" spans="1:6" x14ac:dyDescent="0.2">
      <c r="A576" s="162" t="s">
        <v>135</v>
      </c>
      <c r="B576" s="163" t="s">
        <v>5837</v>
      </c>
      <c r="C576" s="18">
        <v>10006991</v>
      </c>
      <c r="D576" s="164" t="s">
        <v>5356</v>
      </c>
      <c r="E576" s="167" t="s">
        <v>5357</v>
      </c>
      <c r="F576" s="224"/>
    </row>
    <row r="577" spans="1:6" x14ac:dyDescent="0.2">
      <c r="A577" s="162" t="s">
        <v>135</v>
      </c>
      <c r="B577" s="163" t="s">
        <v>5837</v>
      </c>
      <c r="C577" s="18">
        <v>10000585</v>
      </c>
      <c r="D577" s="164" t="s">
        <v>5358</v>
      </c>
      <c r="E577" s="164" t="s">
        <v>5359</v>
      </c>
      <c r="F577" s="224"/>
    </row>
    <row r="578" spans="1:6" x14ac:dyDescent="0.2">
      <c r="A578" s="162" t="s">
        <v>135</v>
      </c>
      <c r="B578" s="163" t="s">
        <v>5837</v>
      </c>
      <c r="C578" s="18">
        <v>10000042</v>
      </c>
      <c r="D578" s="164" t="s">
        <v>5360</v>
      </c>
      <c r="E578" s="164" t="s">
        <v>5361</v>
      </c>
      <c r="F578" s="224"/>
    </row>
    <row r="579" spans="1:6" x14ac:dyDescent="0.2">
      <c r="A579" s="162" t="s">
        <v>135</v>
      </c>
      <c r="B579" s="163" t="s">
        <v>5837</v>
      </c>
      <c r="C579" s="18">
        <v>10006204</v>
      </c>
      <c r="D579" s="164" t="s">
        <v>5362</v>
      </c>
      <c r="E579" s="164" t="s">
        <v>5363</v>
      </c>
      <c r="F579" s="224"/>
    </row>
    <row r="580" spans="1:6" x14ac:dyDescent="0.2">
      <c r="A580" s="162" t="s">
        <v>135</v>
      </c>
      <c r="B580" s="163" t="s">
        <v>5837</v>
      </c>
      <c r="C580" s="18">
        <v>10006212</v>
      </c>
      <c r="D580" s="164" t="s">
        <v>5364</v>
      </c>
      <c r="E580" s="164" t="s">
        <v>5365</v>
      </c>
      <c r="F580" s="224"/>
    </row>
    <row r="581" spans="1:6" x14ac:dyDescent="0.2">
      <c r="A581" s="162" t="s">
        <v>135</v>
      </c>
      <c r="B581" s="163" t="s">
        <v>5837</v>
      </c>
      <c r="C581" s="18">
        <v>10006213</v>
      </c>
      <c r="D581" s="164" t="s">
        <v>5366</v>
      </c>
      <c r="E581" s="164" t="s">
        <v>5367</v>
      </c>
      <c r="F581" s="224"/>
    </row>
    <row r="582" spans="1:6" x14ac:dyDescent="0.2">
      <c r="A582" s="162" t="s">
        <v>135</v>
      </c>
      <c r="B582" s="163" t="s">
        <v>5837</v>
      </c>
      <c r="C582" s="18">
        <v>10006301</v>
      </c>
      <c r="D582" s="164" t="s">
        <v>5368</v>
      </c>
      <c r="E582" s="164" t="s">
        <v>5369</v>
      </c>
      <c r="F582" s="224"/>
    </row>
    <row r="583" spans="1:6" x14ac:dyDescent="0.2">
      <c r="A583" s="162" t="s">
        <v>135</v>
      </c>
      <c r="B583" s="163" t="s">
        <v>5837</v>
      </c>
      <c r="C583" s="18">
        <v>10006304</v>
      </c>
      <c r="D583" s="164" t="s">
        <v>5370</v>
      </c>
      <c r="E583" s="164" t="s">
        <v>5371</v>
      </c>
      <c r="F583" s="224"/>
    </row>
    <row r="584" spans="1:6" x14ac:dyDescent="0.2">
      <c r="A584" s="162" t="s">
        <v>135</v>
      </c>
      <c r="B584" s="163" t="s">
        <v>5837</v>
      </c>
      <c r="C584" s="18">
        <v>10000266</v>
      </c>
      <c r="D584" s="164" t="s">
        <v>5372</v>
      </c>
      <c r="E584" s="164" t="s">
        <v>5373</v>
      </c>
      <c r="F584" s="224"/>
    </row>
    <row r="585" spans="1:6" x14ac:dyDescent="0.2">
      <c r="A585" s="162" t="s">
        <v>135</v>
      </c>
      <c r="B585" s="163" t="s">
        <v>5837</v>
      </c>
      <c r="C585" s="18">
        <v>10000311</v>
      </c>
      <c r="D585" s="164" t="s">
        <v>5374</v>
      </c>
      <c r="E585" s="164" t="s">
        <v>5375</v>
      </c>
      <c r="F585" s="224"/>
    </row>
    <row r="586" spans="1:6" x14ac:dyDescent="0.2">
      <c r="A586" s="162" t="s">
        <v>135</v>
      </c>
      <c r="B586" s="163" t="s">
        <v>5837</v>
      </c>
      <c r="C586" s="18">
        <v>10000917</v>
      </c>
      <c r="D586" s="164" t="s">
        <v>5008</v>
      </c>
      <c r="E586" s="164" t="s">
        <v>5009</v>
      </c>
      <c r="F586" s="224"/>
    </row>
    <row r="587" spans="1:6" x14ac:dyDescent="0.2">
      <c r="A587" s="162" t="s">
        <v>135</v>
      </c>
      <c r="B587" s="163" t="s">
        <v>5837</v>
      </c>
      <c r="C587" s="18">
        <v>10000918</v>
      </c>
      <c r="D587" s="164" t="s">
        <v>5010</v>
      </c>
      <c r="E587" s="164" t="s">
        <v>5011</v>
      </c>
      <c r="F587" s="224"/>
    </row>
    <row r="588" spans="1:6" x14ac:dyDescent="0.2">
      <c r="A588" s="162" t="s">
        <v>135</v>
      </c>
      <c r="B588" s="163" t="s">
        <v>5837</v>
      </c>
      <c r="C588" s="18">
        <v>10006214</v>
      </c>
      <c r="D588" s="164" t="s">
        <v>5376</v>
      </c>
      <c r="E588" s="164" t="s">
        <v>5377</v>
      </c>
      <c r="F588" s="224"/>
    </row>
    <row r="589" spans="1:6" x14ac:dyDescent="0.2">
      <c r="A589" s="162" t="s">
        <v>135</v>
      </c>
      <c r="B589" s="163" t="s">
        <v>5837</v>
      </c>
      <c r="C589" s="18">
        <v>10000050</v>
      </c>
      <c r="D589" s="164" t="s">
        <v>5378</v>
      </c>
      <c r="E589" s="164" t="s">
        <v>5379</v>
      </c>
      <c r="F589" s="224"/>
    </row>
    <row r="590" spans="1:6" x14ac:dyDescent="0.2">
      <c r="A590" s="162" t="s">
        <v>135</v>
      </c>
      <c r="B590" s="163" t="s">
        <v>5837</v>
      </c>
      <c r="C590" s="18">
        <v>10005780</v>
      </c>
      <c r="D590" s="164" t="s">
        <v>5380</v>
      </c>
      <c r="E590" s="164" t="s">
        <v>5381</v>
      </c>
      <c r="F590" s="224"/>
    </row>
    <row r="591" spans="1:6" x14ac:dyDescent="0.2">
      <c r="A591" s="162" t="s">
        <v>135</v>
      </c>
      <c r="B591" s="163" t="s">
        <v>5837</v>
      </c>
      <c r="C591" s="18">
        <v>10000205</v>
      </c>
      <c r="D591" s="164" t="s">
        <v>5382</v>
      </c>
      <c r="E591" s="164" t="s">
        <v>5383</v>
      </c>
      <c r="F591" s="224"/>
    </row>
    <row r="592" spans="1:6" x14ac:dyDescent="0.2">
      <c r="A592" s="162" t="s">
        <v>135</v>
      </c>
      <c r="B592" s="163" t="s">
        <v>5837</v>
      </c>
      <c r="C592" s="18">
        <v>10000204</v>
      </c>
      <c r="D592" s="164" t="s">
        <v>5384</v>
      </c>
      <c r="E592" s="164" t="s">
        <v>5385</v>
      </c>
      <c r="F592" s="224"/>
    </row>
    <row r="593" spans="1:6" x14ac:dyDescent="0.2">
      <c r="A593" s="162" t="s">
        <v>135</v>
      </c>
      <c r="B593" s="163" t="s">
        <v>5837</v>
      </c>
      <c r="C593" s="18">
        <v>10000206</v>
      </c>
      <c r="D593" s="164" t="s">
        <v>5386</v>
      </c>
      <c r="E593" s="164" t="s">
        <v>5387</v>
      </c>
      <c r="F593" s="224"/>
    </row>
    <row r="594" spans="1:6" x14ac:dyDescent="0.2">
      <c r="A594" s="162" t="s">
        <v>135</v>
      </c>
      <c r="B594" s="163" t="s">
        <v>5837</v>
      </c>
      <c r="C594" s="18">
        <v>10000605</v>
      </c>
      <c r="D594" s="164" t="s">
        <v>5388</v>
      </c>
      <c r="E594" s="164" t="s">
        <v>5389</v>
      </c>
      <c r="F594" s="224"/>
    </row>
    <row r="595" spans="1:6" x14ac:dyDescent="0.2">
      <c r="A595" s="162" t="s">
        <v>135</v>
      </c>
      <c r="B595" s="163" t="s">
        <v>5837</v>
      </c>
      <c r="C595" s="18">
        <v>10000604</v>
      </c>
      <c r="D595" s="164" t="s">
        <v>5390</v>
      </c>
      <c r="E595" s="164" t="s">
        <v>5391</v>
      </c>
      <c r="F595" s="224"/>
    </row>
    <row r="596" spans="1:6" x14ac:dyDescent="0.2">
      <c r="A596" s="162" t="s">
        <v>135</v>
      </c>
      <c r="B596" s="163" t="s">
        <v>5837</v>
      </c>
      <c r="C596" s="18">
        <v>10000207</v>
      </c>
      <c r="D596" s="164" t="s">
        <v>5392</v>
      </c>
      <c r="E596" s="164" t="s">
        <v>5393</v>
      </c>
      <c r="F596" s="224"/>
    </row>
    <row r="597" spans="1:6" x14ac:dyDescent="0.2">
      <c r="A597" s="162" t="s">
        <v>135</v>
      </c>
      <c r="B597" s="163" t="s">
        <v>5837</v>
      </c>
      <c r="C597" s="18">
        <v>10006305</v>
      </c>
      <c r="D597" s="164" t="s">
        <v>5394</v>
      </c>
      <c r="E597" s="164" t="s">
        <v>5395</v>
      </c>
      <c r="F597" s="224"/>
    </row>
    <row r="598" spans="1:6" x14ac:dyDescent="0.2">
      <c r="A598" s="162" t="s">
        <v>135</v>
      </c>
      <c r="B598" s="163" t="s">
        <v>5837</v>
      </c>
      <c r="C598" s="18">
        <v>10000201</v>
      </c>
      <c r="D598" s="164" t="s">
        <v>5396</v>
      </c>
      <c r="E598" s="164" t="s">
        <v>5397</v>
      </c>
      <c r="F598" s="224"/>
    </row>
    <row r="599" spans="1:6" x14ac:dyDescent="0.2">
      <c r="A599" s="162" t="s">
        <v>135</v>
      </c>
      <c r="B599" s="163" t="s">
        <v>5837</v>
      </c>
      <c r="C599" s="18">
        <v>10000202</v>
      </c>
      <c r="D599" s="164" t="s">
        <v>5398</v>
      </c>
      <c r="E599" s="164" t="s">
        <v>5399</v>
      </c>
      <c r="F599" s="224"/>
    </row>
    <row r="600" spans="1:6" x14ac:dyDescent="0.2">
      <c r="A600" s="162" t="s">
        <v>135</v>
      </c>
      <c r="B600" s="163" t="s">
        <v>5837</v>
      </c>
      <c r="C600" s="18">
        <v>10000305</v>
      </c>
      <c r="D600" s="164" t="s">
        <v>5400</v>
      </c>
      <c r="E600" s="164" t="s">
        <v>5401</v>
      </c>
      <c r="F600" s="224"/>
    </row>
    <row r="601" spans="1:6" x14ac:dyDescent="0.2">
      <c r="A601" s="162" t="s">
        <v>135</v>
      </c>
      <c r="B601" s="163" t="s">
        <v>5837</v>
      </c>
      <c r="C601" s="18">
        <v>10000166</v>
      </c>
      <c r="D601" s="164" t="s">
        <v>5402</v>
      </c>
      <c r="E601" s="164" t="s">
        <v>5403</v>
      </c>
      <c r="F601" s="224"/>
    </row>
    <row r="602" spans="1:6" x14ac:dyDescent="0.2">
      <c r="A602" s="162" t="s">
        <v>135</v>
      </c>
      <c r="B602" s="163" t="s">
        <v>5837</v>
      </c>
      <c r="C602" s="18">
        <v>10005773</v>
      </c>
      <c r="D602" s="164" t="s">
        <v>5404</v>
      </c>
      <c r="E602" s="164" t="s">
        <v>5405</v>
      </c>
      <c r="F602" s="224"/>
    </row>
    <row r="603" spans="1:6" x14ac:dyDescent="0.2">
      <c r="A603" s="162" t="s">
        <v>135</v>
      </c>
      <c r="B603" s="163" t="s">
        <v>5837</v>
      </c>
      <c r="C603" s="18">
        <v>10005778</v>
      </c>
      <c r="D603" s="164" t="s">
        <v>5406</v>
      </c>
      <c r="E603" s="164" t="s">
        <v>5407</v>
      </c>
      <c r="F603" s="224"/>
    </row>
    <row r="604" spans="1:6" x14ac:dyDescent="0.2">
      <c r="A604" s="162" t="s">
        <v>135</v>
      </c>
      <c r="B604" s="163" t="s">
        <v>5837</v>
      </c>
      <c r="C604" s="18">
        <v>10005836</v>
      </c>
      <c r="D604" s="164" t="s">
        <v>5408</v>
      </c>
      <c r="E604" s="164" t="s">
        <v>5409</v>
      </c>
      <c r="F604" s="224"/>
    </row>
    <row r="605" spans="1:6" x14ac:dyDescent="0.2">
      <c r="A605" s="162" t="s">
        <v>135</v>
      </c>
      <c r="B605" s="163" t="s">
        <v>5837</v>
      </c>
      <c r="C605" s="18">
        <v>10000581</v>
      </c>
      <c r="D605" s="164" t="s">
        <v>5410</v>
      </c>
      <c r="E605" s="164" t="s">
        <v>5411</v>
      </c>
      <c r="F605" s="224"/>
    </row>
    <row r="606" spans="1:6" x14ac:dyDescent="0.2">
      <c r="A606" s="162" t="s">
        <v>135</v>
      </c>
      <c r="B606" s="163" t="s">
        <v>5837</v>
      </c>
      <c r="C606" s="18">
        <v>10000287</v>
      </c>
      <c r="D606" s="164" t="s">
        <v>5412</v>
      </c>
      <c r="E606" s="164" t="s">
        <v>5413</v>
      </c>
      <c r="F606" s="224"/>
    </row>
    <row r="607" spans="1:6" x14ac:dyDescent="0.2">
      <c r="A607" s="162" t="s">
        <v>135</v>
      </c>
      <c r="B607" s="163" t="s">
        <v>5837</v>
      </c>
      <c r="C607" s="18">
        <v>10000601</v>
      </c>
      <c r="D607" s="164" t="s">
        <v>5414</v>
      </c>
      <c r="E607" s="164" t="s">
        <v>5415</v>
      </c>
      <c r="F607" s="224"/>
    </row>
    <row r="608" spans="1:6" x14ac:dyDescent="0.2">
      <c r="A608" s="162" t="s">
        <v>135</v>
      </c>
      <c r="B608" s="163" t="s">
        <v>5837</v>
      </c>
      <c r="C608" s="18">
        <v>10000286</v>
      </c>
      <c r="D608" s="164" t="s">
        <v>5416</v>
      </c>
      <c r="E608" s="164" t="s">
        <v>5417</v>
      </c>
      <c r="F608" s="224"/>
    </row>
    <row r="609" spans="1:6" x14ac:dyDescent="0.2">
      <c r="A609" s="162" t="s">
        <v>135</v>
      </c>
      <c r="B609" s="163" t="s">
        <v>5837</v>
      </c>
      <c r="C609" s="18">
        <v>10000284</v>
      </c>
      <c r="D609" s="164" t="s">
        <v>5418</v>
      </c>
      <c r="E609" s="164" t="s">
        <v>5419</v>
      </c>
      <c r="F609" s="224"/>
    </row>
    <row r="610" spans="1:6" x14ac:dyDescent="0.2">
      <c r="A610" s="162" t="s">
        <v>135</v>
      </c>
      <c r="B610" s="163" t="s">
        <v>5837</v>
      </c>
      <c r="C610" s="18">
        <v>10006250</v>
      </c>
      <c r="D610" s="164" t="s">
        <v>5420</v>
      </c>
      <c r="E610" s="164" t="s">
        <v>5421</v>
      </c>
      <c r="F610" s="224"/>
    </row>
    <row r="611" spans="1:6" x14ac:dyDescent="0.2">
      <c r="A611" s="162" t="s">
        <v>135</v>
      </c>
      <c r="B611" s="163" t="s">
        <v>5837</v>
      </c>
      <c r="C611" s="18">
        <v>10000285</v>
      </c>
      <c r="D611" s="164" t="s">
        <v>5422</v>
      </c>
      <c r="E611" s="164" t="s">
        <v>5423</v>
      </c>
      <c r="F611" s="224"/>
    </row>
    <row r="612" spans="1:6" x14ac:dyDescent="0.2">
      <c r="A612" s="162" t="s">
        <v>135</v>
      </c>
      <c r="B612" s="163" t="s">
        <v>5837</v>
      </c>
      <c r="C612" s="18">
        <v>10000316</v>
      </c>
      <c r="D612" s="164" t="s">
        <v>5424</v>
      </c>
      <c r="E612" s="164" t="s">
        <v>5425</v>
      </c>
      <c r="F612" s="224"/>
    </row>
    <row r="613" spans="1:6" x14ac:dyDescent="0.2">
      <c r="A613" s="162" t="s">
        <v>135</v>
      </c>
      <c r="B613" s="163" t="s">
        <v>5837</v>
      </c>
      <c r="C613" s="18">
        <v>10000319</v>
      </c>
      <c r="D613" s="164" t="s">
        <v>5426</v>
      </c>
      <c r="E613" s="164" t="s">
        <v>5427</v>
      </c>
      <c r="F613" s="224"/>
    </row>
    <row r="614" spans="1:6" x14ac:dyDescent="0.2">
      <c r="A614" s="162" t="s">
        <v>135</v>
      </c>
      <c r="B614" s="163" t="s">
        <v>5837</v>
      </c>
      <c r="C614" s="18">
        <v>10000315</v>
      </c>
      <c r="D614" s="164" t="s">
        <v>5428</v>
      </c>
      <c r="E614" s="164" t="s">
        <v>5429</v>
      </c>
      <c r="F614" s="224"/>
    </row>
    <row r="615" spans="1:6" x14ac:dyDescent="0.2">
      <c r="A615" s="162" t="s">
        <v>135</v>
      </c>
      <c r="B615" s="163" t="s">
        <v>5837</v>
      </c>
      <c r="C615" s="18">
        <v>10000314</v>
      </c>
      <c r="D615" s="164" t="s">
        <v>5430</v>
      </c>
      <c r="E615" s="164" t="s">
        <v>5431</v>
      </c>
      <c r="F615" s="224"/>
    </row>
    <row r="616" spans="1:6" x14ac:dyDescent="0.2">
      <c r="A616" s="162" t="s">
        <v>135</v>
      </c>
      <c r="B616" s="163" t="s">
        <v>5837</v>
      </c>
      <c r="C616" s="18">
        <v>10000211</v>
      </c>
      <c r="D616" s="164" t="s">
        <v>5432</v>
      </c>
      <c r="E616" s="164" t="s">
        <v>5433</v>
      </c>
      <c r="F616" s="224"/>
    </row>
    <row r="617" spans="1:6" x14ac:dyDescent="0.2">
      <c r="A617" s="162" t="s">
        <v>135</v>
      </c>
      <c r="B617" s="163" t="s">
        <v>5837</v>
      </c>
      <c r="C617" s="18">
        <v>10000599</v>
      </c>
      <c r="D617" s="164" t="s">
        <v>5434</v>
      </c>
      <c r="E617" s="164" t="s">
        <v>5435</v>
      </c>
      <c r="F617" s="224"/>
    </row>
    <row r="618" spans="1:6" x14ac:dyDescent="0.2">
      <c r="A618" s="162" t="s">
        <v>135</v>
      </c>
      <c r="B618" s="163" t="s">
        <v>5837</v>
      </c>
      <c r="C618" s="18">
        <v>10000271</v>
      </c>
      <c r="D618" s="164" t="s">
        <v>5436</v>
      </c>
      <c r="E618" s="164" t="s">
        <v>5437</v>
      </c>
      <c r="F618" s="224"/>
    </row>
    <row r="619" spans="1:6" x14ac:dyDescent="0.2">
      <c r="A619" s="162" t="s">
        <v>135</v>
      </c>
      <c r="B619" s="163" t="s">
        <v>5837</v>
      </c>
      <c r="C619" s="18">
        <v>10000270</v>
      </c>
      <c r="D619" s="164" t="s">
        <v>5438</v>
      </c>
      <c r="E619" s="164" t="s">
        <v>5439</v>
      </c>
      <c r="F619" s="224"/>
    </row>
    <row r="620" spans="1:6" x14ac:dyDescent="0.2">
      <c r="A620" s="162" t="s">
        <v>135</v>
      </c>
      <c r="B620" s="163" t="s">
        <v>5837</v>
      </c>
      <c r="C620" s="18">
        <v>10000272</v>
      </c>
      <c r="D620" s="164" t="s">
        <v>5440</v>
      </c>
      <c r="E620" s="164" t="s">
        <v>5441</v>
      </c>
      <c r="F620" s="224"/>
    </row>
    <row r="621" spans="1:6" x14ac:dyDescent="0.2">
      <c r="A621" s="162" t="s">
        <v>135</v>
      </c>
      <c r="B621" s="163" t="s">
        <v>5837</v>
      </c>
      <c r="C621" s="18">
        <v>10006251</v>
      </c>
      <c r="D621" s="164" t="s">
        <v>5442</v>
      </c>
      <c r="E621" s="164" t="s">
        <v>5443</v>
      </c>
      <c r="F621" s="224"/>
    </row>
    <row r="622" spans="1:6" x14ac:dyDescent="0.2">
      <c r="A622" s="162" t="s">
        <v>135</v>
      </c>
      <c r="B622" s="163" t="s">
        <v>5837</v>
      </c>
      <c r="C622" s="18">
        <v>10006252</v>
      </c>
      <c r="D622" s="164" t="s">
        <v>5444</v>
      </c>
      <c r="E622" s="164" t="s">
        <v>5445</v>
      </c>
      <c r="F622" s="224"/>
    </row>
    <row r="623" spans="1:6" x14ac:dyDescent="0.2">
      <c r="A623" s="162" t="s">
        <v>135</v>
      </c>
      <c r="B623" s="163" t="s">
        <v>5837</v>
      </c>
      <c r="C623" s="18">
        <v>10006253</v>
      </c>
      <c r="D623" s="164" t="s">
        <v>5446</v>
      </c>
      <c r="E623" s="164" t="s">
        <v>5447</v>
      </c>
      <c r="F623" s="224"/>
    </row>
    <row r="624" spans="1:6" x14ac:dyDescent="0.2">
      <c r="A624" s="162" t="s">
        <v>135</v>
      </c>
      <c r="B624" s="163" t="s">
        <v>5837</v>
      </c>
      <c r="C624" s="18">
        <v>10006254</v>
      </c>
      <c r="D624" s="164" t="s">
        <v>5448</v>
      </c>
      <c r="E624" s="164" t="s">
        <v>5449</v>
      </c>
      <c r="F624" s="224"/>
    </row>
    <row r="625" spans="1:6" x14ac:dyDescent="0.2">
      <c r="A625" s="162" t="s">
        <v>135</v>
      </c>
      <c r="B625" s="163" t="s">
        <v>5837</v>
      </c>
      <c r="C625" s="18">
        <v>10000047</v>
      </c>
      <c r="D625" s="164" t="s">
        <v>5450</v>
      </c>
      <c r="E625" s="164" t="s">
        <v>5451</v>
      </c>
      <c r="F625" s="224"/>
    </row>
    <row r="626" spans="1:6" x14ac:dyDescent="0.2">
      <c r="A626" s="162" t="s">
        <v>135</v>
      </c>
      <c r="B626" s="163" t="s">
        <v>5837</v>
      </c>
      <c r="C626" s="18">
        <v>10006211</v>
      </c>
      <c r="D626" s="164" t="s">
        <v>5452</v>
      </c>
      <c r="E626" s="164" t="s">
        <v>5453</v>
      </c>
      <c r="F626" s="224"/>
    </row>
    <row r="627" spans="1:6" x14ac:dyDescent="0.2">
      <c r="A627" s="162" t="s">
        <v>135</v>
      </c>
      <c r="B627" s="163" t="s">
        <v>5837</v>
      </c>
      <c r="C627" s="18">
        <v>10000298</v>
      </c>
      <c r="D627" s="164" t="s">
        <v>5454</v>
      </c>
      <c r="E627" s="164" t="s">
        <v>5455</v>
      </c>
      <c r="F627" s="224"/>
    </row>
    <row r="628" spans="1:6" x14ac:dyDescent="0.2">
      <c r="A628" s="162" t="s">
        <v>135</v>
      </c>
      <c r="B628" s="163" t="s">
        <v>5837</v>
      </c>
      <c r="C628" s="18">
        <v>10000299</v>
      </c>
      <c r="D628" s="164" t="s">
        <v>5456</v>
      </c>
      <c r="E628" s="164" t="s">
        <v>5457</v>
      </c>
      <c r="F628" s="224"/>
    </row>
    <row r="629" spans="1:6" x14ac:dyDescent="0.2">
      <c r="A629" s="162" t="s">
        <v>135</v>
      </c>
      <c r="B629" s="163" t="s">
        <v>5837</v>
      </c>
      <c r="C629" s="18">
        <v>10000300</v>
      </c>
      <c r="D629" s="164" t="s">
        <v>5458</v>
      </c>
      <c r="E629" s="164" t="s">
        <v>5459</v>
      </c>
      <c r="F629" s="224"/>
    </row>
    <row r="630" spans="1:6" x14ac:dyDescent="0.2">
      <c r="A630" s="162" t="s">
        <v>135</v>
      </c>
      <c r="B630" s="163" t="s">
        <v>5837</v>
      </c>
      <c r="C630" s="18">
        <v>10000301</v>
      </c>
      <c r="D630" s="164" t="s">
        <v>5460</v>
      </c>
      <c r="E630" s="164" t="s">
        <v>5461</v>
      </c>
      <c r="F630" s="224"/>
    </row>
    <row r="631" spans="1:6" x14ac:dyDescent="0.2">
      <c r="A631" s="162" t="s">
        <v>135</v>
      </c>
      <c r="B631" s="163" t="s">
        <v>5837</v>
      </c>
      <c r="C631" s="18">
        <v>10000302</v>
      </c>
      <c r="D631" s="164" t="s">
        <v>5462</v>
      </c>
      <c r="E631" s="164" t="s">
        <v>5463</v>
      </c>
      <c r="F631" s="224"/>
    </row>
    <row r="632" spans="1:6" x14ac:dyDescent="0.2">
      <c r="A632" s="162" t="s">
        <v>135</v>
      </c>
      <c r="B632" s="163" t="s">
        <v>5837</v>
      </c>
      <c r="C632" s="18">
        <v>10000293</v>
      </c>
      <c r="D632" s="164" t="s">
        <v>5464</v>
      </c>
      <c r="E632" s="164" t="s">
        <v>5465</v>
      </c>
      <c r="F632" s="224"/>
    </row>
    <row r="633" spans="1:6" x14ac:dyDescent="0.2">
      <c r="A633" s="162" t="s">
        <v>135</v>
      </c>
      <c r="B633" s="163" t="s">
        <v>5837</v>
      </c>
      <c r="C633" s="18">
        <v>10000294</v>
      </c>
      <c r="D633" s="164" t="s">
        <v>5466</v>
      </c>
      <c r="E633" s="164" t="s">
        <v>5467</v>
      </c>
      <c r="F633" s="224"/>
    </row>
    <row r="634" spans="1:6" x14ac:dyDescent="0.2">
      <c r="A634" s="162" t="s">
        <v>135</v>
      </c>
      <c r="B634" s="163" t="s">
        <v>5837</v>
      </c>
      <c r="C634" s="18">
        <v>10000295</v>
      </c>
      <c r="D634" s="164" t="s">
        <v>5468</v>
      </c>
      <c r="E634" s="164" t="s">
        <v>5469</v>
      </c>
      <c r="F634" s="224"/>
    </row>
    <row r="635" spans="1:6" x14ac:dyDescent="0.2">
      <c r="A635" s="162" t="s">
        <v>135</v>
      </c>
      <c r="B635" s="163" t="s">
        <v>5837</v>
      </c>
      <c r="C635" s="18">
        <v>10000296</v>
      </c>
      <c r="D635" s="164" t="s">
        <v>5470</v>
      </c>
      <c r="E635" s="164" t="s">
        <v>5471</v>
      </c>
      <c r="F635" s="224"/>
    </row>
    <row r="636" spans="1:6" x14ac:dyDescent="0.2">
      <c r="A636" s="162" t="s">
        <v>135</v>
      </c>
      <c r="B636" s="163" t="s">
        <v>5837</v>
      </c>
      <c r="C636" s="18">
        <v>10000297</v>
      </c>
      <c r="D636" s="164" t="s">
        <v>5472</v>
      </c>
      <c r="E636" s="164" t="s">
        <v>5473</v>
      </c>
      <c r="F636" s="224"/>
    </row>
    <row r="637" spans="1:6" x14ac:dyDescent="0.2">
      <c r="A637" s="162" t="s">
        <v>135</v>
      </c>
      <c r="B637" s="163" t="s">
        <v>5837</v>
      </c>
      <c r="C637" s="18">
        <v>10006297</v>
      </c>
      <c r="D637" s="164" t="s">
        <v>5474</v>
      </c>
      <c r="E637" s="164" t="s">
        <v>5475</v>
      </c>
      <c r="F637" s="224"/>
    </row>
    <row r="638" spans="1:6" x14ac:dyDescent="0.2">
      <c r="A638" s="162" t="s">
        <v>135</v>
      </c>
      <c r="B638" s="163" t="s">
        <v>5837</v>
      </c>
      <c r="C638" s="18">
        <v>10005770</v>
      </c>
      <c r="D638" s="164" t="s">
        <v>5476</v>
      </c>
      <c r="E638" s="164" t="s">
        <v>5477</v>
      </c>
      <c r="F638" s="224"/>
    </row>
    <row r="639" spans="1:6" x14ac:dyDescent="0.2">
      <c r="A639" s="162" t="s">
        <v>135</v>
      </c>
      <c r="B639" s="163" t="s">
        <v>5837</v>
      </c>
      <c r="C639" s="18">
        <v>10000213</v>
      </c>
      <c r="D639" s="164" t="s">
        <v>5844</v>
      </c>
      <c r="E639" s="164" t="s">
        <v>5845</v>
      </c>
      <c r="F639" s="224"/>
    </row>
    <row r="640" spans="1:6" x14ac:dyDescent="0.2">
      <c r="A640" s="162" t="s">
        <v>135</v>
      </c>
      <c r="B640" s="163" t="s">
        <v>5837</v>
      </c>
      <c r="C640" s="18">
        <v>10000215</v>
      </c>
      <c r="D640" s="164" t="s">
        <v>5478</v>
      </c>
      <c r="E640" s="164" t="s">
        <v>5479</v>
      </c>
      <c r="F640" s="224"/>
    </row>
    <row r="641" spans="1:6" x14ac:dyDescent="0.2">
      <c r="A641" s="162" t="s">
        <v>135</v>
      </c>
      <c r="B641" s="163" t="s">
        <v>5837</v>
      </c>
      <c r="C641" s="18">
        <v>10000216</v>
      </c>
      <c r="D641" s="164" t="s">
        <v>5480</v>
      </c>
      <c r="E641" s="164" t="s">
        <v>5481</v>
      </c>
      <c r="F641" s="224"/>
    </row>
    <row r="642" spans="1:6" x14ac:dyDescent="0.2">
      <c r="A642" s="162" t="s">
        <v>135</v>
      </c>
      <c r="B642" s="163" t="s">
        <v>5837</v>
      </c>
      <c r="C642" s="18">
        <v>10000217</v>
      </c>
      <c r="D642" s="164" t="s">
        <v>5482</v>
      </c>
      <c r="E642" s="164" t="s">
        <v>5483</v>
      </c>
      <c r="F642" s="224"/>
    </row>
    <row r="643" spans="1:6" x14ac:dyDescent="0.2">
      <c r="A643" s="162" t="s">
        <v>135</v>
      </c>
      <c r="B643" s="163" t="s">
        <v>5837</v>
      </c>
      <c r="C643" s="18">
        <v>10006837</v>
      </c>
      <c r="D643" s="164" t="s">
        <v>5484</v>
      </c>
      <c r="E643" s="164" t="s">
        <v>5485</v>
      </c>
      <c r="F643" s="224"/>
    </row>
    <row r="644" spans="1:6" x14ac:dyDescent="0.2">
      <c r="A644" s="162" t="s">
        <v>135</v>
      </c>
      <c r="B644" s="163" t="s">
        <v>5837</v>
      </c>
      <c r="C644" s="18">
        <v>10000028</v>
      </c>
      <c r="D644" s="164" t="s">
        <v>5846</v>
      </c>
      <c r="E644" s="164" t="s">
        <v>5847</v>
      </c>
      <c r="F644" s="224"/>
    </row>
    <row r="645" spans="1:6" x14ac:dyDescent="0.2">
      <c r="A645" s="162" t="s">
        <v>135</v>
      </c>
      <c r="B645" s="163" t="s">
        <v>5837</v>
      </c>
      <c r="C645" s="18">
        <v>10000030</v>
      </c>
      <c r="D645" s="164" t="s">
        <v>5848</v>
      </c>
      <c r="E645" s="164" t="s">
        <v>5849</v>
      </c>
      <c r="F645" s="224"/>
    </row>
    <row r="646" spans="1:6" x14ac:dyDescent="0.2">
      <c r="A646" s="162" t="s">
        <v>135</v>
      </c>
      <c r="B646" s="163" t="s">
        <v>5837</v>
      </c>
      <c r="C646" s="18">
        <v>10000029</v>
      </c>
      <c r="D646" s="164" t="s">
        <v>5850</v>
      </c>
      <c r="E646" s="164" t="s">
        <v>5851</v>
      </c>
      <c r="F646" s="224"/>
    </row>
    <row r="647" spans="1:6" x14ac:dyDescent="0.2">
      <c r="A647" s="162" t="s">
        <v>135</v>
      </c>
      <c r="B647" s="163" t="s">
        <v>5837</v>
      </c>
      <c r="C647" s="18">
        <v>10005785</v>
      </c>
      <c r="D647" s="164" t="s">
        <v>5486</v>
      </c>
      <c r="E647" s="164" t="s">
        <v>5487</v>
      </c>
      <c r="F647" s="224"/>
    </row>
    <row r="648" spans="1:6" x14ac:dyDescent="0.2">
      <c r="A648" s="162" t="s">
        <v>135</v>
      </c>
      <c r="B648" s="163" t="s">
        <v>5837</v>
      </c>
      <c r="C648" s="18">
        <v>10005784</v>
      </c>
      <c r="D648" s="164" t="s">
        <v>5488</v>
      </c>
      <c r="E648" s="164" t="s">
        <v>5489</v>
      </c>
      <c r="F648" s="224"/>
    </row>
    <row r="649" spans="1:6" x14ac:dyDescent="0.2">
      <c r="A649" s="162" t="s">
        <v>135</v>
      </c>
      <c r="B649" s="163" t="s">
        <v>5837</v>
      </c>
      <c r="C649" s="18">
        <v>10006753</v>
      </c>
      <c r="D649" s="164" t="s">
        <v>5490</v>
      </c>
      <c r="E649" s="164" t="s">
        <v>5491</v>
      </c>
      <c r="F649" s="224"/>
    </row>
    <row r="650" spans="1:6" x14ac:dyDescent="0.2">
      <c r="A650" s="162" t="s">
        <v>135</v>
      </c>
      <c r="B650" s="163" t="s">
        <v>5837</v>
      </c>
      <c r="C650" s="18">
        <v>10006751</v>
      </c>
      <c r="D650" s="164" t="s">
        <v>5492</v>
      </c>
      <c r="E650" s="164" t="s">
        <v>5493</v>
      </c>
      <c r="F650" s="224"/>
    </row>
    <row r="651" spans="1:6" x14ac:dyDescent="0.2">
      <c r="A651" s="162" t="s">
        <v>135</v>
      </c>
      <c r="B651" s="163" t="s">
        <v>5837</v>
      </c>
      <c r="C651" s="18">
        <v>10006752</v>
      </c>
      <c r="D651" s="164" t="s">
        <v>5494</v>
      </c>
      <c r="E651" s="164" t="s">
        <v>5495</v>
      </c>
      <c r="F651" s="224"/>
    </row>
    <row r="652" spans="1:6" x14ac:dyDescent="0.2">
      <c r="A652" s="162" t="s">
        <v>135</v>
      </c>
      <c r="B652" s="163" t="s">
        <v>5837</v>
      </c>
      <c r="C652" s="18">
        <v>10006754</v>
      </c>
      <c r="D652" s="164" t="s">
        <v>5496</v>
      </c>
      <c r="E652" s="164" t="s">
        <v>5497</v>
      </c>
      <c r="F652" s="224"/>
    </row>
    <row r="653" spans="1:6" x14ac:dyDescent="0.2">
      <c r="A653" s="162" t="s">
        <v>135</v>
      </c>
      <c r="B653" s="163" t="s">
        <v>5837</v>
      </c>
      <c r="C653" s="18">
        <v>10006749</v>
      </c>
      <c r="D653" s="164" t="s">
        <v>5498</v>
      </c>
      <c r="E653" s="164" t="s">
        <v>5499</v>
      </c>
      <c r="F653" s="224"/>
    </row>
    <row r="654" spans="1:6" x14ac:dyDescent="0.2">
      <c r="A654" s="162" t="s">
        <v>135</v>
      </c>
      <c r="B654" s="163" t="s">
        <v>5837</v>
      </c>
      <c r="C654" s="18">
        <v>10006748</v>
      </c>
      <c r="D654" s="164" t="s">
        <v>5500</v>
      </c>
      <c r="E654" s="164" t="s">
        <v>5501</v>
      </c>
      <c r="F654" s="224"/>
    </row>
    <row r="655" spans="1:6" x14ac:dyDescent="0.2">
      <c r="A655" s="162" t="s">
        <v>135</v>
      </c>
      <c r="B655" s="163" t="s">
        <v>5837</v>
      </c>
      <c r="C655" s="18">
        <v>10006750</v>
      </c>
      <c r="D655" s="164" t="s">
        <v>5502</v>
      </c>
      <c r="E655" s="164" t="s">
        <v>5503</v>
      </c>
      <c r="F655" s="224"/>
    </row>
    <row r="656" spans="1:6" x14ac:dyDescent="0.2">
      <c r="A656" s="162" t="s">
        <v>135</v>
      </c>
      <c r="B656" s="163" t="s">
        <v>5837</v>
      </c>
      <c r="C656" s="18">
        <v>10005822</v>
      </c>
      <c r="D656" s="164" t="s">
        <v>5504</v>
      </c>
      <c r="E656" s="164" t="s">
        <v>5505</v>
      </c>
      <c r="F656" s="224"/>
    </row>
    <row r="657" spans="1:6" x14ac:dyDescent="0.2">
      <c r="A657" s="162" t="s">
        <v>135</v>
      </c>
      <c r="B657" s="163" t="s">
        <v>5837</v>
      </c>
      <c r="C657" s="18">
        <v>10005772</v>
      </c>
      <c r="D657" s="164" t="s">
        <v>5506</v>
      </c>
      <c r="E657" s="164" t="s">
        <v>5507</v>
      </c>
      <c r="F657" s="224"/>
    </row>
    <row r="658" spans="1:6" x14ac:dyDescent="0.2">
      <c r="A658" s="162" t="s">
        <v>135</v>
      </c>
      <c r="B658" s="163" t="s">
        <v>5837</v>
      </c>
      <c r="C658" s="18">
        <v>10005769</v>
      </c>
      <c r="D658" s="164" t="s">
        <v>5508</v>
      </c>
      <c r="E658" s="164" t="s">
        <v>5509</v>
      </c>
      <c r="F658" s="224"/>
    </row>
    <row r="659" spans="1:6" x14ac:dyDescent="0.2">
      <c r="A659" s="162" t="s">
        <v>135</v>
      </c>
      <c r="B659" s="163" t="s">
        <v>5837</v>
      </c>
      <c r="C659" s="18">
        <v>10005782</v>
      </c>
      <c r="D659" s="164" t="s">
        <v>5516</v>
      </c>
      <c r="E659" s="164" t="s">
        <v>5517</v>
      </c>
      <c r="F659" s="224"/>
    </row>
    <row r="660" spans="1:6" x14ac:dyDescent="0.2">
      <c r="A660" s="162" t="s">
        <v>135</v>
      </c>
      <c r="B660" s="163" t="s">
        <v>5837</v>
      </c>
      <c r="C660" s="18">
        <v>10000052</v>
      </c>
      <c r="D660" s="164" t="s">
        <v>5518</v>
      </c>
      <c r="E660" s="164" t="s">
        <v>5519</v>
      </c>
      <c r="F660" s="224"/>
    </row>
    <row r="661" spans="1:6" x14ac:dyDescent="0.2">
      <c r="A661" s="162" t="s">
        <v>135</v>
      </c>
      <c r="B661" s="163" t="s">
        <v>5837</v>
      </c>
      <c r="C661" s="18">
        <v>10006307</v>
      </c>
      <c r="D661" s="164" t="s">
        <v>5530</v>
      </c>
      <c r="E661" s="164" t="s">
        <v>5531</v>
      </c>
      <c r="F661" s="224"/>
    </row>
    <row r="662" spans="1:6" x14ac:dyDescent="0.2">
      <c r="A662" s="162" t="s">
        <v>135</v>
      </c>
      <c r="B662" s="163" t="s">
        <v>5837</v>
      </c>
      <c r="C662" s="18">
        <v>10005777</v>
      </c>
      <c r="D662" s="164" t="s">
        <v>5532</v>
      </c>
      <c r="E662" s="164" t="s">
        <v>5533</v>
      </c>
      <c r="F662" s="224"/>
    </row>
    <row r="663" spans="1:6" x14ac:dyDescent="0.2">
      <c r="A663" s="162" t="s">
        <v>135</v>
      </c>
      <c r="B663" s="163" t="s">
        <v>5837</v>
      </c>
      <c r="C663" s="18">
        <v>10006294</v>
      </c>
      <c r="D663" s="164" t="s">
        <v>5534</v>
      </c>
      <c r="E663" s="164" t="s">
        <v>5535</v>
      </c>
      <c r="F663" s="224"/>
    </row>
    <row r="664" spans="1:6" x14ac:dyDescent="0.2">
      <c r="A664" s="162" t="s">
        <v>135</v>
      </c>
      <c r="B664" s="163" t="s">
        <v>5837</v>
      </c>
      <c r="C664" s="18">
        <v>10005776</v>
      </c>
      <c r="D664" s="164" t="s">
        <v>5536</v>
      </c>
      <c r="E664" s="164" t="s">
        <v>5537</v>
      </c>
      <c r="F664" s="224"/>
    </row>
    <row r="665" spans="1:6" x14ac:dyDescent="0.2">
      <c r="A665" s="162" t="s">
        <v>135</v>
      </c>
      <c r="B665" s="163" t="s">
        <v>5837</v>
      </c>
      <c r="C665" s="18">
        <v>10000590</v>
      </c>
      <c r="D665" s="164" t="s">
        <v>5538</v>
      </c>
      <c r="E665" s="164" t="s">
        <v>5539</v>
      </c>
      <c r="F665" s="224"/>
    </row>
    <row r="666" spans="1:6" x14ac:dyDescent="0.2">
      <c r="A666" s="162" t="s">
        <v>135</v>
      </c>
      <c r="B666" s="163" t="s">
        <v>5837</v>
      </c>
      <c r="C666" s="18">
        <v>10006982</v>
      </c>
      <c r="D666" s="164" t="s">
        <v>5540</v>
      </c>
      <c r="E666" s="164" t="s">
        <v>5541</v>
      </c>
      <c r="F666" s="224"/>
    </row>
    <row r="667" spans="1:6" x14ac:dyDescent="0.2">
      <c r="A667" s="162" t="s">
        <v>135</v>
      </c>
      <c r="B667" s="163" t="s">
        <v>5837</v>
      </c>
      <c r="C667" s="18">
        <v>10006983</v>
      </c>
      <c r="D667" s="164" t="s">
        <v>5542</v>
      </c>
      <c r="E667" s="164" t="s">
        <v>5543</v>
      </c>
      <c r="F667" s="224"/>
    </row>
    <row r="668" spans="1:6" x14ac:dyDescent="0.2">
      <c r="A668" s="162" t="s">
        <v>135</v>
      </c>
      <c r="B668" s="163" t="s">
        <v>5837</v>
      </c>
      <c r="C668" s="18">
        <v>10006981</v>
      </c>
      <c r="D668" s="164" t="s">
        <v>5544</v>
      </c>
      <c r="E668" s="164" t="s">
        <v>5545</v>
      </c>
      <c r="F668" s="224"/>
    </row>
    <row r="669" spans="1:6" x14ac:dyDescent="0.2">
      <c r="A669" s="162" t="s">
        <v>135</v>
      </c>
      <c r="B669" s="163" t="s">
        <v>5837</v>
      </c>
      <c r="C669" s="18">
        <v>10006318</v>
      </c>
      <c r="D669" s="164" t="s">
        <v>5546</v>
      </c>
      <c r="E669" s="164" t="s">
        <v>5547</v>
      </c>
      <c r="F669" s="224"/>
    </row>
    <row r="670" spans="1:6" x14ac:dyDescent="0.2">
      <c r="A670" s="162" t="s">
        <v>135</v>
      </c>
      <c r="B670" s="163" t="s">
        <v>5837</v>
      </c>
      <c r="C670" s="18">
        <v>10006317</v>
      </c>
      <c r="D670" s="164" t="s">
        <v>5548</v>
      </c>
      <c r="E670" s="164" t="s">
        <v>5549</v>
      </c>
      <c r="F670" s="224"/>
    </row>
    <row r="671" spans="1:6" x14ac:dyDescent="0.2">
      <c r="A671" s="162" t="s">
        <v>135</v>
      </c>
      <c r="B671" s="163" t="s">
        <v>5837</v>
      </c>
      <c r="C671" s="18">
        <v>10006319</v>
      </c>
      <c r="D671" s="164" t="s">
        <v>5550</v>
      </c>
      <c r="E671" s="164" t="s">
        <v>5551</v>
      </c>
      <c r="F671" s="224"/>
    </row>
    <row r="672" spans="1:6" x14ac:dyDescent="0.2">
      <c r="A672" s="162" t="s">
        <v>135</v>
      </c>
      <c r="B672" s="163" t="s">
        <v>5837</v>
      </c>
      <c r="C672" s="18">
        <v>10000203</v>
      </c>
      <c r="D672" s="164" t="s">
        <v>5552</v>
      </c>
      <c r="E672" s="164" t="s">
        <v>5553</v>
      </c>
      <c r="F672" s="224"/>
    </row>
    <row r="673" spans="1:6" x14ac:dyDescent="0.2">
      <c r="A673" s="162" t="s">
        <v>135</v>
      </c>
      <c r="B673" s="163" t="s">
        <v>5837</v>
      </c>
      <c r="C673" s="18">
        <v>10000025</v>
      </c>
      <c r="D673" s="164" t="s">
        <v>5852</v>
      </c>
      <c r="E673" s="164" t="s">
        <v>5853</v>
      </c>
      <c r="F673" s="224"/>
    </row>
    <row r="674" spans="1:6" x14ac:dyDescent="0.2">
      <c r="A674" s="162" t="s">
        <v>135</v>
      </c>
      <c r="B674" s="163" t="s">
        <v>5837</v>
      </c>
      <c r="C674" s="18">
        <v>10000027</v>
      </c>
      <c r="D674" s="164" t="s">
        <v>5854</v>
      </c>
      <c r="E674" s="164" t="s">
        <v>5855</v>
      </c>
      <c r="F674" s="224"/>
    </row>
    <row r="675" spans="1:6" x14ac:dyDescent="0.2">
      <c r="A675" s="162" t="s">
        <v>135</v>
      </c>
      <c r="B675" s="163" t="s">
        <v>5837</v>
      </c>
      <c r="C675" s="18">
        <v>10000026</v>
      </c>
      <c r="D675" s="164" t="s">
        <v>5856</v>
      </c>
      <c r="E675" s="164" t="s">
        <v>5857</v>
      </c>
      <c r="F675" s="224"/>
    </row>
    <row r="676" spans="1:6" x14ac:dyDescent="0.2">
      <c r="A676" s="162" t="s">
        <v>135</v>
      </c>
      <c r="B676" s="163" t="s">
        <v>5837</v>
      </c>
      <c r="C676" s="18">
        <v>10000607</v>
      </c>
      <c r="D676" s="164" t="s">
        <v>5858</v>
      </c>
      <c r="E676" s="164" t="s">
        <v>5859</v>
      </c>
      <c r="F676" s="224"/>
    </row>
    <row r="677" spans="1:6" x14ac:dyDescent="0.2">
      <c r="A677" s="162" t="s">
        <v>135</v>
      </c>
      <c r="B677" s="163" t="s">
        <v>5837</v>
      </c>
      <c r="C677" s="18">
        <v>10006321</v>
      </c>
      <c r="D677" s="164" t="s">
        <v>5554</v>
      </c>
      <c r="E677" s="164" t="s">
        <v>5555</v>
      </c>
      <c r="F677" s="224"/>
    </row>
    <row r="678" spans="1:6" x14ac:dyDescent="0.2">
      <c r="A678" s="162" t="s">
        <v>135</v>
      </c>
      <c r="B678" s="163" t="s">
        <v>5837</v>
      </c>
      <c r="C678" s="18">
        <v>10006320</v>
      </c>
      <c r="D678" s="164" t="s">
        <v>5556</v>
      </c>
      <c r="E678" s="164" t="s">
        <v>5557</v>
      </c>
      <c r="F678" s="224"/>
    </row>
    <row r="679" spans="1:6" x14ac:dyDescent="0.2">
      <c r="A679" s="162" t="s">
        <v>135</v>
      </c>
      <c r="B679" s="163" t="s">
        <v>5837</v>
      </c>
      <c r="C679" s="18">
        <v>10006322</v>
      </c>
      <c r="D679" s="164" t="s">
        <v>5558</v>
      </c>
      <c r="E679" s="164" t="s">
        <v>5559</v>
      </c>
      <c r="F679" s="224"/>
    </row>
    <row r="680" spans="1:6" x14ac:dyDescent="0.2">
      <c r="A680" s="162" t="s">
        <v>135</v>
      </c>
      <c r="B680" s="163" t="s">
        <v>5837</v>
      </c>
      <c r="C680" s="18">
        <v>10006308</v>
      </c>
      <c r="D680" s="164" t="s">
        <v>5560</v>
      </c>
      <c r="E680" s="164" t="s">
        <v>5561</v>
      </c>
      <c r="F680" s="224"/>
    </row>
    <row r="681" spans="1:6" x14ac:dyDescent="0.2">
      <c r="A681" s="162" t="s">
        <v>135</v>
      </c>
      <c r="B681" s="163" t="s">
        <v>5837</v>
      </c>
      <c r="C681" s="18">
        <v>10000235</v>
      </c>
      <c r="D681" s="164" t="s">
        <v>5562</v>
      </c>
      <c r="E681" s="164" t="s">
        <v>5563</v>
      </c>
      <c r="F681" s="224"/>
    </row>
    <row r="682" spans="1:6" x14ac:dyDescent="0.2">
      <c r="A682" s="162" t="s">
        <v>135</v>
      </c>
      <c r="B682" s="163" t="s">
        <v>5837</v>
      </c>
      <c r="C682" s="18">
        <v>10000236</v>
      </c>
      <c r="D682" s="164" t="s">
        <v>5564</v>
      </c>
      <c r="E682" s="164" t="s">
        <v>5565</v>
      </c>
      <c r="F682" s="224"/>
    </row>
    <row r="683" spans="1:6" x14ac:dyDescent="0.2">
      <c r="A683" s="162" t="s">
        <v>135</v>
      </c>
      <c r="B683" s="163" t="s">
        <v>5837</v>
      </c>
      <c r="C683" s="18">
        <v>10000007</v>
      </c>
      <c r="D683" s="164" t="s">
        <v>5566</v>
      </c>
      <c r="E683" s="164" t="s">
        <v>5567</v>
      </c>
      <c r="F683" s="224"/>
    </row>
    <row r="684" spans="1:6" x14ac:dyDescent="0.2">
      <c r="A684" s="162" t="s">
        <v>135</v>
      </c>
      <c r="B684" s="163" t="s">
        <v>5837</v>
      </c>
      <c r="C684" s="18">
        <v>10000008</v>
      </c>
      <c r="D684" s="164" t="s">
        <v>5568</v>
      </c>
      <c r="E684" s="164" t="s">
        <v>5569</v>
      </c>
      <c r="F684" s="224"/>
    </row>
    <row r="685" spans="1:6" x14ac:dyDescent="0.2">
      <c r="A685" s="162" t="s">
        <v>135</v>
      </c>
      <c r="B685" s="163" t="s">
        <v>5837</v>
      </c>
      <c r="C685" s="18">
        <v>10000238</v>
      </c>
      <c r="D685" s="164" t="s">
        <v>5570</v>
      </c>
      <c r="E685" s="164" t="s">
        <v>5571</v>
      </c>
      <c r="F685" s="224"/>
    </row>
    <row r="686" spans="1:6" x14ac:dyDescent="0.2">
      <c r="A686" s="162" t="s">
        <v>135</v>
      </c>
      <c r="B686" s="163" t="s">
        <v>5837</v>
      </c>
      <c r="C686" s="18">
        <v>10000239</v>
      </c>
      <c r="D686" s="164" t="s">
        <v>5572</v>
      </c>
      <c r="E686" s="164" t="s">
        <v>5573</v>
      </c>
      <c r="F686" s="224"/>
    </row>
    <row r="687" spans="1:6" x14ac:dyDescent="0.2">
      <c r="A687" s="162" t="s">
        <v>135</v>
      </c>
      <c r="B687" s="163" t="s">
        <v>5837</v>
      </c>
      <c r="C687" s="18">
        <v>10000146</v>
      </c>
      <c r="D687" s="164" t="s">
        <v>5574</v>
      </c>
      <c r="E687" s="164" t="s">
        <v>5575</v>
      </c>
      <c r="F687" s="224"/>
    </row>
    <row r="688" spans="1:6" x14ac:dyDescent="0.2">
      <c r="A688" s="162" t="s">
        <v>135</v>
      </c>
      <c r="B688" s="163" t="s">
        <v>5837</v>
      </c>
      <c r="C688" s="18">
        <v>10000145</v>
      </c>
      <c r="D688" s="164" t="s">
        <v>5576</v>
      </c>
      <c r="E688" s="164" t="s">
        <v>5577</v>
      </c>
      <c r="F688" s="224"/>
    </row>
    <row r="689" spans="1:6" x14ac:dyDescent="0.2">
      <c r="A689" s="162" t="s">
        <v>135</v>
      </c>
      <c r="B689" s="163" t="s">
        <v>5837</v>
      </c>
      <c r="C689" s="18">
        <v>10000147</v>
      </c>
      <c r="D689" s="164" t="s">
        <v>5578</v>
      </c>
      <c r="E689" s="164" t="s">
        <v>5579</v>
      </c>
      <c r="F689" s="224"/>
    </row>
    <row r="690" spans="1:6" x14ac:dyDescent="0.2">
      <c r="A690" s="162" t="s">
        <v>135</v>
      </c>
      <c r="B690" s="163" t="s">
        <v>5837</v>
      </c>
      <c r="C690" s="18">
        <v>10000627</v>
      </c>
      <c r="D690" s="164" t="s">
        <v>5580</v>
      </c>
      <c r="E690" s="164" t="s">
        <v>5581</v>
      </c>
      <c r="F690" s="224"/>
    </row>
    <row r="691" spans="1:6" x14ac:dyDescent="0.2">
      <c r="A691" s="162" t="s">
        <v>135</v>
      </c>
      <c r="B691" s="163" t="s">
        <v>5837</v>
      </c>
      <c r="C691" s="18">
        <v>10000626</v>
      </c>
      <c r="D691" s="164" t="s">
        <v>5582</v>
      </c>
      <c r="E691" s="164" t="s">
        <v>5583</v>
      </c>
      <c r="F691" s="224"/>
    </row>
    <row r="692" spans="1:6" x14ac:dyDescent="0.2">
      <c r="A692" s="162" t="s">
        <v>135</v>
      </c>
      <c r="B692" s="163" t="s">
        <v>5837</v>
      </c>
      <c r="C692" s="18">
        <v>10000628</v>
      </c>
      <c r="D692" s="164" t="s">
        <v>5584</v>
      </c>
      <c r="E692" s="164" t="s">
        <v>5585</v>
      </c>
      <c r="F692" s="224"/>
    </row>
    <row r="693" spans="1:6" x14ac:dyDescent="0.2">
      <c r="A693" s="162" t="s">
        <v>135</v>
      </c>
      <c r="B693" s="163" t="s">
        <v>5837</v>
      </c>
      <c r="C693" s="18">
        <v>10006972</v>
      </c>
      <c r="D693" s="164" t="s">
        <v>5586</v>
      </c>
      <c r="E693" s="164" t="s">
        <v>5587</v>
      </c>
      <c r="F693" s="224"/>
    </row>
    <row r="694" spans="1:6" x14ac:dyDescent="0.2">
      <c r="A694" s="162" t="s">
        <v>135</v>
      </c>
      <c r="B694" s="163" t="s">
        <v>5837</v>
      </c>
      <c r="C694" s="18">
        <v>10006973</v>
      </c>
      <c r="D694" s="164" t="s">
        <v>5588</v>
      </c>
      <c r="E694" s="164" t="s">
        <v>5589</v>
      </c>
      <c r="F694" s="224"/>
    </row>
    <row r="695" spans="1:6" x14ac:dyDescent="0.2">
      <c r="A695" s="162" t="s">
        <v>135</v>
      </c>
      <c r="B695" s="163" t="s">
        <v>5837</v>
      </c>
      <c r="C695" s="18">
        <v>10006974</v>
      </c>
      <c r="D695" s="164" t="s">
        <v>5590</v>
      </c>
      <c r="E695" s="164" t="s">
        <v>5591</v>
      </c>
      <c r="F695" s="224"/>
    </row>
    <row r="696" spans="1:6" x14ac:dyDescent="0.2">
      <c r="A696" s="162" t="s">
        <v>135</v>
      </c>
      <c r="B696" s="163" t="s">
        <v>5837</v>
      </c>
      <c r="C696" s="18">
        <v>10000191</v>
      </c>
      <c r="D696" s="164" t="s">
        <v>5592</v>
      </c>
      <c r="E696" s="164" t="s">
        <v>5593</v>
      </c>
      <c r="F696" s="224"/>
    </row>
    <row r="697" spans="1:6" x14ac:dyDescent="0.2">
      <c r="A697" s="162" t="s">
        <v>135</v>
      </c>
      <c r="B697" s="163" t="s">
        <v>5837</v>
      </c>
      <c r="C697" s="18">
        <v>10000192</v>
      </c>
      <c r="D697" s="164" t="s">
        <v>5594</v>
      </c>
      <c r="E697" s="164" t="s">
        <v>5595</v>
      </c>
      <c r="F697" s="224"/>
    </row>
    <row r="698" spans="1:6" x14ac:dyDescent="0.2">
      <c r="A698" s="162" t="s">
        <v>135</v>
      </c>
      <c r="B698" s="163" t="s">
        <v>5837</v>
      </c>
      <c r="C698" s="18">
        <v>10000310</v>
      </c>
      <c r="D698" s="164" t="s">
        <v>5596</v>
      </c>
      <c r="E698" s="164" t="s">
        <v>5597</v>
      </c>
      <c r="F698" s="224"/>
    </row>
    <row r="699" spans="1:6" x14ac:dyDescent="0.2">
      <c r="A699" s="162" t="s">
        <v>135</v>
      </c>
      <c r="B699" s="163" t="s">
        <v>5837</v>
      </c>
      <c r="C699" s="18">
        <v>10005774</v>
      </c>
      <c r="D699" s="164" t="s">
        <v>5598</v>
      </c>
      <c r="E699" s="164" t="s">
        <v>5599</v>
      </c>
      <c r="F699" s="224"/>
    </row>
    <row r="700" spans="1:6" x14ac:dyDescent="0.2">
      <c r="A700" s="162" t="s">
        <v>135</v>
      </c>
      <c r="B700" s="163" t="s">
        <v>5837</v>
      </c>
      <c r="C700" s="18">
        <v>10006306</v>
      </c>
      <c r="D700" s="164" t="s">
        <v>5600</v>
      </c>
      <c r="E700" s="164" t="s">
        <v>5601</v>
      </c>
      <c r="F700" s="224"/>
    </row>
    <row r="701" spans="1:6" x14ac:dyDescent="0.2">
      <c r="A701" s="162" t="s">
        <v>135</v>
      </c>
      <c r="B701" s="163" t="s">
        <v>5837</v>
      </c>
      <c r="C701" s="18">
        <v>10006219</v>
      </c>
      <c r="D701" s="164" t="s">
        <v>5602</v>
      </c>
      <c r="E701" s="164" t="s">
        <v>5603</v>
      </c>
      <c r="F701" s="224"/>
    </row>
    <row r="702" spans="1:6" x14ac:dyDescent="0.2">
      <c r="A702" s="162" t="s">
        <v>135</v>
      </c>
      <c r="B702" s="163" t="s">
        <v>5837</v>
      </c>
      <c r="C702" s="18">
        <v>10000240</v>
      </c>
      <c r="D702" s="164" t="s">
        <v>5604</v>
      </c>
      <c r="E702" s="164" t="s">
        <v>5605</v>
      </c>
      <c r="F702" s="224"/>
    </row>
    <row r="703" spans="1:6" x14ac:dyDescent="0.2">
      <c r="A703" s="162" t="s">
        <v>135</v>
      </c>
      <c r="B703" s="163" t="s">
        <v>5837</v>
      </c>
      <c r="C703" s="18">
        <v>10000241</v>
      </c>
      <c r="D703" s="164" t="s">
        <v>5606</v>
      </c>
      <c r="E703" s="164" t="s">
        <v>5607</v>
      </c>
      <c r="F703" s="224"/>
    </row>
    <row r="704" spans="1:6" x14ac:dyDescent="0.2">
      <c r="A704" s="162" t="s">
        <v>135</v>
      </c>
      <c r="B704" s="163" t="s">
        <v>5837</v>
      </c>
      <c r="C704" s="18">
        <v>10000317</v>
      </c>
      <c r="D704" s="164" t="s">
        <v>5608</v>
      </c>
      <c r="E704" s="164" t="s">
        <v>5609</v>
      </c>
      <c r="F704" s="224"/>
    </row>
    <row r="705" spans="1:6" x14ac:dyDescent="0.2">
      <c r="A705" s="162" t="s">
        <v>135</v>
      </c>
      <c r="B705" s="163" t="s">
        <v>5837</v>
      </c>
      <c r="C705" s="18">
        <v>10000318</v>
      </c>
      <c r="D705" s="164" t="s">
        <v>5610</v>
      </c>
      <c r="E705" s="164" t="s">
        <v>5611</v>
      </c>
      <c r="F705" s="224"/>
    </row>
    <row r="706" spans="1:6" x14ac:dyDescent="0.2">
      <c r="A706" s="162" t="s">
        <v>135</v>
      </c>
      <c r="B706" s="163" t="s">
        <v>5837</v>
      </c>
      <c r="C706" s="18">
        <v>10000242</v>
      </c>
      <c r="D706" s="164" t="s">
        <v>5612</v>
      </c>
      <c r="E706" s="164" t="s">
        <v>5613</v>
      </c>
      <c r="F706" s="224"/>
    </row>
    <row r="707" spans="1:6" x14ac:dyDescent="0.2">
      <c r="A707" s="162" t="s">
        <v>135</v>
      </c>
      <c r="B707" s="163" t="s">
        <v>5837</v>
      </c>
      <c r="C707" s="18">
        <v>10000064</v>
      </c>
      <c r="D707" s="164" t="s">
        <v>5614</v>
      </c>
      <c r="E707" s="164" t="s">
        <v>5615</v>
      </c>
      <c r="F707" s="224"/>
    </row>
    <row r="708" spans="1:6" x14ac:dyDescent="0.2">
      <c r="A708" s="162" t="s">
        <v>135</v>
      </c>
      <c r="B708" s="163" t="s">
        <v>5837</v>
      </c>
      <c r="C708" s="18">
        <v>10000576</v>
      </c>
      <c r="D708" s="164" t="s">
        <v>5616</v>
      </c>
      <c r="E708" s="164" t="s">
        <v>5617</v>
      </c>
      <c r="F708" s="224"/>
    </row>
    <row r="709" spans="1:6" x14ac:dyDescent="0.2">
      <c r="A709" s="162" t="s">
        <v>135</v>
      </c>
      <c r="B709" s="163" t="s">
        <v>5837</v>
      </c>
      <c r="C709" s="18">
        <v>10000306</v>
      </c>
      <c r="D709" s="164" t="s">
        <v>5618</v>
      </c>
      <c r="E709" s="164" t="s">
        <v>5619</v>
      </c>
      <c r="F709" s="224"/>
    </row>
    <row r="710" spans="1:6" x14ac:dyDescent="0.2">
      <c r="A710" s="162" t="s">
        <v>135</v>
      </c>
      <c r="B710" s="163" t="s">
        <v>5837</v>
      </c>
      <c r="C710" s="18">
        <v>10006989</v>
      </c>
      <c r="D710" s="164" t="s">
        <v>5620</v>
      </c>
      <c r="E710" s="164" t="s">
        <v>5621</v>
      </c>
      <c r="F710" s="224"/>
    </row>
    <row r="711" spans="1:6" x14ac:dyDescent="0.2">
      <c r="A711" s="162" t="s">
        <v>135</v>
      </c>
      <c r="B711" s="163" t="s">
        <v>5837</v>
      </c>
      <c r="C711" s="18">
        <v>10006988</v>
      </c>
      <c r="D711" s="164" t="s">
        <v>5622</v>
      </c>
      <c r="E711" s="164" t="s">
        <v>5623</v>
      </c>
      <c r="F711" s="224"/>
    </row>
    <row r="712" spans="1:6" x14ac:dyDescent="0.2">
      <c r="A712" s="162" t="s">
        <v>135</v>
      </c>
      <c r="B712" s="163" t="s">
        <v>5837</v>
      </c>
      <c r="C712" s="18">
        <v>10006987</v>
      </c>
      <c r="D712" s="164" t="s">
        <v>5624</v>
      </c>
      <c r="E712" s="164" t="s">
        <v>5625</v>
      </c>
      <c r="F712" s="224"/>
    </row>
    <row r="713" spans="1:6" x14ac:dyDescent="0.2">
      <c r="A713" s="162" t="s">
        <v>135</v>
      </c>
      <c r="B713" s="163" t="s">
        <v>5837</v>
      </c>
      <c r="C713" s="18">
        <v>10000252</v>
      </c>
      <c r="D713" s="164" t="s">
        <v>5626</v>
      </c>
      <c r="E713" s="164" t="s">
        <v>5627</v>
      </c>
      <c r="F713" s="224"/>
    </row>
    <row r="714" spans="1:6" x14ac:dyDescent="0.2">
      <c r="A714" s="162" t="s">
        <v>135</v>
      </c>
      <c r="B714" s="163" t="s">
        <v>5837</v>
      </c>
      <c r="C714" s="18">
        <v>10006222</v>
      </c>
      <c r="D714" s="164" t="s">
        <v>5628</v>
      </c>
      <c r="E714" s="164" t="s">
        <v>5629</v>
      </c>
      <c r="F714" s="224"/>
    </row>
    <row r="715" spans="1:6" x14ac:dyDescent="0.2">
      <c r="A715" s="162" t="s">
        <v>135</v>
      </c>
      <c r="B715" s="163" t="s">
        <v>5837</v>
      </c>
      <c r="C715" s="18">
        <v>10005225</v>
      </c>
      <c r="D715" s="164" t="s">
        <v>5630</v>
      </c>
      <c r="E715" s="164" t="s">
        <v>5631</v>
      </c>
      <c r="F715" s="224"/>
    </row>
    <row r="716" spans="1:6" x14ac:dyDescent="0.2">
      <c r="A716" s="162" t="s">
        <v>135</v>
      </c>
      <c r="B716" s="163" t="s">
        <v>5837</v>
      </c>
      <c r="C716" s="18">
        <v>10005224</v>
      </c>
      <c r="D716" s="164" t="s">
        <v>5632</v>
      </c>
      <c r="E716" s="164" t="s">
        <v>5633</v>
      </c>
      <c r="F716" s="224"/>
    </row>
    <row r="717" spans="1:6" x14ac:dyDescent="0.2">
      <c r="A717" s="162" t="s">
        <v>135</v>
      </c>
      <c r="B717" s="163" t="s">
        <v>5837</v>
      </c>
      <c r="C717" s="18">
        <v>10005226</v>
      </c>
      <c r="D717" s="164" t="s">
        <v>5634</v>
      </c>
      <c r="E717" s="164" t="s">
        <v>5635</v>
      </c>
      <c r="F717" s="224"/>
    </row>
    <row r="718" spans="1:6" x14ac:dyDescent="0.2">
      <c r="A718" s="162" t="s">
        <v>135</v>
      </c>
      <c r="B718" s="163" t="s">
        <v>5837</v>
      </c>
      <c r="C718" s="18">
        <v>10006228</v>
      </c>
      <c r="D718" s="164" t="s">
        <v>5636</v>
      </c>
      <c r="E718" s="164" t="s">
        <v>5637</v>
      </c>
      <c r="F718" s="224"/>
    </row>
    <row r="719" spans="1:6" x14ac:dyDescent="0.2">
      <c r="A719" s="162" t="s">
        <v>135</v>
      </c>
      <c r="B719" s="163" t="s">
        <v>5837</v>
      </c>
      <c r="C719" s="18">
        <v>10006221</v>
      </c>
      <c r="D719" s="164" t="s">
        <v>5638</v>
      </c>
      <c r="E719" s="164" t="s">
        <v>5639</v>
      </c>
      <c r="F719" s="224"/>
    </row>
    <row r="720" spans="1:6" x14ac:dyDescent="0.2">
      <c r="A720" s="162" t="s">
        <v>135</v>
      </c>
      <c r="B720" s="163" t="s">
        <v>5837</v>
      </c>
      <c r="C720" s="18">
        <v>10000289</v>
      </c>
      <c r="D720" s="164" t="s">
        <v>5640</v>
      </c>
      <c r="E720" s="164" t="s">
        <v>5641</v>
      </c>
      <c r="F720" s="224"/>
    </row>
    <row r="721" spans="1:6" x14ac:dyDescent="0.2">
      <c r="A721" s="162" t="s">
        <v>135</v>
      </c>
      <c r="B721" s="163" t="s">
        <v>5837</v>
      </c>
      <c r="C721" s="18">
        <v>10000288</v>
      </c>
      <c r="D721" s="164" t="s">
        <v>5642</v>
      </c>
      <c r="E721" s="164" t="s">
        <v>5643</v>
      </c>
      <c r="F721" s="224"/>
    </row>
    <row r="722" spans="1:6" x14ac:dyDescent="0.2">
      <c r="A722" s="162" t="s">
        <v>135</v>
      </c>
      <c r="B722" s="163" t="s">
        <v>5837</v>
      </c>
      <c r="C722" s="18">
        <v>10000290</v>
      </c>
      <c r="D722" s="164" t="s">
        <v>5644</v>
      </c>
      <c r="E722" s="164" t="s">
        <v>5645</v>
      </c>
      <c r="F722" s="224"/>
    </row>
    <row r="723" spans="1:6" x14ac:dyDescent="0.2">
      <c r="A723" s="162" t="s">
        <v>135</v>
      </c>
      <c r="B723" s="163" t="s">
        <v>5837</v>
      </c>
      <c r="C723" s="18">
        <v>10000291</v>
      </c>
      <c r="D723" s="164" t="s">
        <v>5646</v>
      </c>
      <c r="E723" s="164" t="s">
        <v>5647</v>
      </c>
      <c r="F723" s="224"/>
    </row>
    <row r="724" spans="1:6" x14ac:dyDescent="0.2">
      <c r="A724" s="162" t="s">
        <v>135</v>
      </c>
      <c r="B724" s="163" t="s">
        <v>5837</v>
      </c>
      <c r="C724" s="18">
        <v>10000292</v>
      </c>
      <c r="D724" s="164" t="s">
        <v>5648</v>
      </c>
      <c r="E724" s="164" t="s">
        <v>5649</v>
      </c>
      <c r="F724" s="224"/>
    </row>
    <row r="725" spans="1:6" x14ac:dyDescent="0.2">
      <c r="A725" s="162" t="s">
        <v>135</v>
      </c>
      <c r="B725" s="163" t="s">
        <v>5837</v>
      </c>
      <c r="C725" s="18">
        <v>10005827</v>
      </c>
      <c r="D725" s="164" t="s">
        <v>5650</v>
      </c>
      <c r="E725" s="164" t="s">
        <v>5651</v>
      </c>
      <c r="F725" s="224"/>
    </row>
    <row r="726" spans="1:6" x14ac:dyDescent="0.2">
      <c r="A726" s="162" t="s">
        <v>135</v>
      </c>
      <c r="B726" s="163" t="s">
        <v>5837</v>
      </c>
      <c r="C726" s="18">
        <v>10005826</v>
      </c>
      <c r="D726" s="164" t="s">
        <v>5652</v>
      </c>
      <c r="E726" s="164" t="s">
        <v>5653</v>
      </c>
      <c r="F726" s="224"/>
    </row>
    <row r="727" spans="1:6" x14ac:dyDescent="0.2">
      <c r="A727" s="162" t="s">
        <v>135</v>
      </c>
      <c r="B727" s="163" t="s">
        <v>5837</v>
      </c>
      <c r="C727" s="18">
        <v>10006229</v>
      </c>
      <c r="D727" s="164" t="s">
        <v>5654</v>
      </c>
      <c r="E727" s="164" t="s">
        <v>5655</v>
      </c>
      <c r="F727" s="224"/>
    </row>
    <row r="728" spans="1:6" x14ac:dyDescent="0.2">
      <c r="A728" s="162" t="s">
        <v>135</v>
      </c>
      <c r="B728" s="163" t="s">
        <v>5837</v>
      </c>
      <c r="C728" s="18">
        <v>10005227</v>
      </c>
      <c r="D728" s="164" t="s">
        <v>5656</v>
      </c>
      <c r="E728" s="164" t="s">
        <v>5657</v>
      </c>
      <c r="F728" s="224"/>
    </row>
    <row r="729" spans="1:6" x14ac:dyDescent="0.2">
      <c r="A729" s="162" t="s">
        <v>135</v>
      </c>
      <c r="B729" s="163" t="s">
        <v>5837</v>
      </c>
      <c r="C729" s="18">
        <v>10005228</v>
      </c>
      <c r="D729" s="164" t="s">
        <v>5658</v>
      </c>
      <c r="E729" s="164" t="s">
        <v>5659</v>
      </c>
      <c r="F729" s="224"/>
    </row>
    <row r="730" spans="1:6" x14ac:dyDescent="0.2">
      <c r="A730" s="162" t="s">
        <v>135</v>
      </c>
      <c r="B730" s="163" t="s">
        <v>5837</v>
      </c>
      <c r="C730" s="18">
        <v>10006393</v>
      </c>
      <c r="D730" s="164" t="s">
        <v>5660</v>
      </c>
      <c r="E730" s="164" t="s">
        <v>5661</v>
      </c>
      <c r="F730" s="224"/>
    </row>
    <row r="731" spans="1:6" x14ac:dyDescent="0.2">
      <c r="A731" s="162" t="s">
        <v>135</v>
      </c>
      <c r="B731" s="163" t="s">
        <v>5837</v>
      </c>
      <c r="C731" s="18">
        <v>10006303</v>
      </c>
      <c r="D731" s="164" t="s">
        <v>5662</v>
      </c>
      <c r="E731" s="164" t="s">
        <v>5663</v>
      </c>
      <c r="F731" s="224"/>
    </row>
    <row r="732" spans="1:6" x14ac:dyDescent="0.2">
      <c r="A732" s="162" t="s">
        <v>135</v>
      </c>
      <c r="B732" s="163" t="s">
        <v>5837</v>
      </c>
      <c r="C732" s="18">
        <v>10000189</v>
      </c>
      <c r="D732" s="164" t="s">
        <v>5860</v>
      </c>
      <c r="E732" s="164" t="s">
        <v>5861</v>
      </c>
      <c r="F732" s="224"/>
    </row>
    <row r="733" spans="1:6" x14ac:dyDescent="0.2">
      <c r="A733" s="162" t="s">
        <v>135</v>
      </c>
      <c r="B733" s="163" t="s">
        <v>5837</v>
      </c>
      <c r="C733" s="18">
        <v>10000188</v>
      </c>
      <c r="D733" s="164" t="s">
        <v>5862</v>
      </c>
      <c r="E733" s="164" t="s">
        <v>5863</v>
      </c>
      <c r="F733" s="224"/>
    </row>
    <row r="734" spans="1:6" x14ac:dyDescent="0.2">
      <c r="A734" s="162" t="s">
        <v>135</v>
      </c>
      <c r="B734" s="163" t="s">
        <v>5837</v>
      </c>
      <c r="C734" s="18">
        <v>10000190</v>
      </c>
      <c r="D734" s="164" t="s">
        <v>5864</v>
      </c>
      <c r="E734" s="164" t="s">
        <v>5865</v>
      </c>
      <c r="F734" s="224"/>
    </row>
    <row r="735" spans="1:6" x14ac:dyDescent="0.2">
      <c r="A735" s="162" t="s">
        <v>135</v>
      </c>
      <c r="B735" s="163" t="s">
        <v>5837</v>
      </c>
      <c r="C735" s="18">
        <v>10005767</v>
      </c>
      <c r="D735" s="164" t="s">
        <v>5664</v>
      </c>
      <c r="E735" s="164" t="s">
        <v>5665</v>
      </c>
      <c r="F735" s="224"/>
    </row>
    <row r="736" spans="1:6" x14ac:dyDescent="0.2">
      <c r="A736" s="162" t="s">
        <v>135</v>
      </c>
      <c r="B736" s="163" t="s">
        <v>5837</v>
      </c>
      <c r="C736" s="18">
        <v>10006217</v>
      </c>
      <c r="D736" s="164" t="s">
        <v>5666</v>
      </c>
      <c r="E736" s="164" t="s">
        <v>5667</v>
      </c>
      <c r="F736" s="224"/>
    </row>
    <row r="737" spans="1:6" x14ac:dyDescent="0.2">
      <c r="A737" s="162" t="s">
        <v>135</v>
      </c>
      <c r="B737" s="163" t="s">
        <v>5837</v>
      </c>
      <c r="C737" s="18">
        <v>10000255</v>
      </c>
      <c r="D737" s="164" t="s">
        <v>5668</v>
      </c>
      <c r="E737" s="164" t="s">
        <v>5669</v>
      </c>
      <c r="F737" s="224"/>
    </row>
    <row r="738" spans="1:6" x14ac:dyDescent="0.2">
      <c r="A738" s="162" t="s">
        <v>135</v>
      </c>
      <c r="B738" s="163" t="s">
        <v>5837</v>
      </c>
      <c r="C738" s="18">
        <v>10000254</v>
      </c>
      <c r="D738" s="164" t="s">
        <v>5670</v>
      </c>
      <c r="E738" s="164" t="s">
        <v>5671</v>
      </c>
      <c r="F738" s="224"/>
    </row>
    <row r="739" spans="1:6" x14ac:dyDescent="0.2">
      <c r="A739" s="162" t="s">
        <v>135</v>
      </c>
      <c r="B739" s="163" t="s">
        <v>5837</v>
      </c>
      <c r="C739" s="18">
        <v>10000055</v>
      </c>
      <c r="D739" s="164" t="s">
        <v>5672</v>
      </c>
      <c r="E739" s="164" t="s">
        <v>5673</v>
      </c>
      <c r="F739" s="224"/>
    </row>
    <row r="740" spans="1:6" x14ac:dyDescent="0.2">
      <c r="A740" s="162" t="s">
        <v>135</v>
      </c>
      <c r="B740" s="163" t="s">
        <v>5837</v>
      </c>
      <c r="C740" s="18">
        <v>10000056</v>
      </c>
      <c r="D740" s="164" t="s">
        <v>5674</v>
      </c>
      <c r="E740" s="164" t="s">
        <v>5675</v>
      </c>
      <c r="F740" s="224"/>
    </row>
    <row r="741" spans="1:6" x14ac:dyDescent="0.2">
      <c r="A741" s="162" t="s">
        <v>135</v>
      </c>
      <c r="B741" s="163" t="s">
        <v>5837</v>
      </c>
      <c r="C741" s="18">
        <v>10000057</v>
      </c>
      <c r="D741" s="164" t="s">
        <v>5676</v>
      </c>
      <c r="E741" s="164" t="s">
        <v>5677</v>
      </c>
      <c r="F741" s="224"/>
    </row>
    <row r="742" spans="1:6" x14ac:dyDescent="0.2">
      <c r="A742" s="162" t="s">
        <v>135</v>
      </c>
      <c r="B742" s="163" t="s">
        <v>5837</v>
      </c>
      <c r="C742" s="18">
        <v>10000617</v>
      </c>
      <c r="D742" s="164" t="s">
        <v>5678</v>
      </c>
      <c r="E742" s="164" t="s">
        <v>5679</v>
      </c>
      <c r="F742" s="224"/>
    </row>
    <row r="743" spans="1:6" x14ac:dyDescent="0.2">
      <c r="A743" s="162" t="s">
        <v>135</v>
      </c>
      <c r="B743" s="163" t="s">
        <v>5837</v>
      </c>
      <c r="C743" s="18">
        <v>10000614</v>
      </c>
      <c r="D743" s="164" t="s">
        <v>5680</v>
      </c>
      <c r="E743" s="164" t="s">
        <v>5681</v>
      </c>
      <c r="F743" s="224"/>
    </row>
    <row r="744" spans="1:6" x14ac:dyDescent="0.2">
      <c r="A744" s="162" t="s">
        <v>135</v>
      </c>
      <c r="B744" s="163" t="s">
        <v>5837</v>
      </c>
      <c r="C744" s="18">
        <v>10000257</v>
      </c>
      <c r="D744" s="164" t="s">
        <v>5682</v>
      </c>
      <c r="E744" s="164" t="s">
        <v>5683</v>
      </c>
      <c r="F744" s="224"/>
    </row>
    <row r="745" spans="1:6" x14ac:dyDescent="0.2">
      <c r="A745" s="162" t="s">
        <v>135</v>
      </c>
      <c r="B745" s="163" t="s">
        <v>5837</v>
      </c>
      <c r="C745" s="18">
        <v>10000256</v>
      </c>
      <c r="D745" s="164" t="s">
        <v>5684</v>
      </c>
      <c r="E745" s="164" t="s">
        <v>5685</v>
      </c>
      <c r="F745" s="224"/>
    </row>
    <row r="746" spans="1:6" x14ac:dyDescent="0.2">
      <c r="A746" s="162" t="s">
        <v>135</v>
      </c>
      <c r="B746" s="163" t="s">
        <v>5837</v>
      </c>
      <c r="C746" s="18">
        <v>10000258</v>
      </c>
      <c r="D746" s="164" t="s">
        <v>5686</v>
      </c>
      <c r="E746" s="164" t="s">
        <v>5687</v>
      </c>
      <c r="F746" s="224"/>
    </row>
    <row r="747" spans="1:6" x14ac:dyDescent="0.2">
      <c r="A747" s="162" t="s">
        <v>135</v>
      </c>
      <c r="B747" s="163" t="s">
        <v>5837</v>
      </c>
      <c r="C747" s="18">
        <v>10006295</v>
      </c>
      <c r="D747" s="164" t="s">
        <v>5688</v>
      </c>
      <c r="E747" s="164" t="s">
        <v>5689</v>
      </c>
      <c r="F747" s="224"/>
    </row>
    <row r="748" spans="1:6" x14ac:dyDescent="0.2">
      <c r="A748" s="162" t="s">
        <v>135</v>
      </c>
      <c r="B748" s="163" t="s">
        <v>5837</v>
      </c>
      <c r="C748" s="18">
        <v>10000044</v>
      </c>
      <c r="D748" s="164" t="s">
        <v>5690</v>
      </c>
      <c r="E748" s="164" t="s">
        <v>5691</v>
      </c>
      <c r="F748" s="224"/>
    </row>
    <row r="749" spans="1:6" x14ac:dyDescent="0.2">
      <c r="A749" s="162" t="s">
        <v>135</v>
      </c>
      <c r="B749" s="163" t="s">
        <v>5837</v>
      </c>
      <c r="C749" s="18">
        <v>10000199</v>
      </c>
      <c r="D749" s="164" t="s">
        <v>5692</v>
      </c>
      <c r="E749" s="164" t="s">
        <v>5693</v>
      </c>
      <c r="F749" s="224"/>
    </row>
    <row r="750" spans="1:6" x14ac:dyDescent="0.2">
      <c r="A750" s="162" t="s">
        <v>135</v>
      </c>
      <c r="B750" s="163" t="s">
        <v>5837</v>
      </c>
      <c r="C750" s="18">
        <v>10000200</v>
      </c>
      <c r="D750" s="164" t="s">
        <v>5694</v>
      </c>
      <c r="E750" s="164" t="s">
        <v>5695</v>
      </c>
      <c r="F750" s="224"/>
    </row>
    <row r="751" spans="1:6" x14ac:dyDescent="0.2">
      <c r="A751" s="162" t="s">
        <v>135</v>
      </c>
      <c r="B751" s="163" t="s">
        <v>5837</v>
      </c>
      <c r="C751" s="18">
        <v>10000187</v>
      </c>
      <c r="D751" s="164" t="s">
        <v>5696</v>
      </c>
      <c r="E751" s="164" t="s">
        <v>5697</v>
      </c>
      <c r="F751" s="224"/>
    </row>
    <row r="752" spans="1:6" x14ac:dyDescent="0.2">
      <c r="A752" s="162" t="s">
        <v>135</v>
      </c>
      <c r="B752" s="163" t="s">
        <v>5837</v>
      </c>
      <c r="C752" s="18">
        <v>10000612</v>
      </c>
      <c r="D752" s="164" t="s">
        <v>5698</v>
      </c>
      <c r="E752" s="164" t="s">
        <v>5699</v>
      </c>
      <c r="F752" s="224"/>
    </row>
    <row r="753" spans="1:6" x14ac:dyDescent="0.2">
      <c r="A753" s="162" t="s">
        <v>135</v>
      </c>
      <c r="B753" s="163" t="s">
        <v>5837</v>
      </c>
      <c r="C753" s="18">
        <v>10006315</v>
      </c>
      <c r="D753" s="164" t="s">
        <v>5700</v>
      </c>
      <c r="E753" s="164" t="s">
        <v>5701</v>
      </c>
      <c r="F753" s="224"/>
    </row>
    <row r="754" spans="1:6" x14ac:dyDescent="0.2">
      <c r="A754" s="162" t="s">
        <v>135</v>
      </c>
      <c r="B754" s="163" t="s">
        <v>5837</v>
      </c>
      <c r="C754" s="18">
        <v>10006314</v>
      </c>
      <c r="D754" s="164" t="s">
        <v>5702</v>
      </c>
      <c r="E754" s="164" t="s">
        <v>5703</v>
      </c>
      <c r="F754" s="224"/>
    </row>
    <row r="755" spans="1:6" x14ac:dyDescent="0.2">
      <c r="A755" s="162" t="s">
        <v>135</v>
      </c>
      <c r="B755" s="163" t="s">
        <v>5837</v>
      </c>
      <c r="C755" s="18">
        <v>10006316</v>
      </c>
      <c r="D755" s="164" t="s">
        <v>5704</v>
      </c>
      <c r="E755" s="164" t="s">
        <v>5705</v>
      </c>
      <c r="F755" s="224"/>
    </row>
    <row r="756" spans="1:6" x14ac:dyDescent="0.2">
      <c r="A756" s="162" t="s">
        <v>135</v>
      </c>
      <c r="B756" s="163" t="s">
        <v>5837</v>
      </c>
      <c r="C756" s="18">
        <v>10006216</v>
      </c>
      <c r="D756" s="164" t="s">
        <v>5706</v>
      </c>
      <c r="E756" s="164" t="s">
        <v>5707</v>
      </c>
      <c r="F756" s="224"/>
    </row>
    <row r="757" spans="1:6" x14ac:dyDescent="0.2">
      <c r="A757" s="162" t="s">
        <v>135</v>
      </c>
      <c r="B757" s="163" t="s">
        <v>5837</v>
      </c>
      <c r="C757" s="18">
        <v>10000261</v>
      </c>
      <c r="D757" s="164" t="s">
        <v>5708</v>
      </c>
      <c r="E757" s="164" t="s">
        <v>5709</v>
      </c>
      <c r="F757" s="224"/>
    </row>
    <row r="758" spans="1:6" x14ac:dyDescent="0.2">
      <c r="A758" s="162" t="s">
        <v>135</v>
      </c>
      <c r="B758" s="163" t="s">
        <v>5837</v>
      </c>
      <c r="C758" s="18">
        <v>10000260</v>
      </c>
      <c r="D758" s="164" t="s">
        <v>5710</v>
      </c>
      <c r="E758" s="164" t="s">
        <v>5711</v>
      </c>
      <c r="F758" s="224"/>
    </row>
    <row r="759" spans="1:6" x14ac:dyDescent="0.2">
      <c r="A759" s="162" t="s">
        <v>135</v>
      </c>
      <c r="B759" s="163" t="s">
        <v>5837</v>
      </c>
      <c r="C759" s="18">
        <v>10000262</v>
      </c>
      <c r="D759" s="164" t="s">
        <v>5712</v>
      </c>
      <c r="E759" s="164" t="s">
        <v>5713</v>
      </c>
      <c r="F759" s="224"/>
    </row>
    <row r="760" spans="1:6" x14ac:dyDescent="0.2">
      <c r="A760" s="162" t="s">
        <v>135</v>
      </c>
      <c r="B760" s="163" t="s">
        <v>5837</v>
      </c>
      <c r="C760" s="18">
        <v>10000265</v>
      </c>
      <c r="D760" s="164" t="s">
        <v>5714</v>
      </c>
      <c r="E760" s="164" t="s">
        <v>5715</v>
      </c>
      <c r="F760" s="224"/>
    </row>
    <row r="761" spans="1:6" x14ac:dyDescent="0.2">
      <c r="A761" s="162" t="s">
        <v>135</v>
      </c>
      <c r="B761" s="163" t="s">
        <v>5837</v>
      </c>
      <c r="C761" s="18">
        <v>10000264</v>
      </c>
      <c r="D761" s="164" t="s">
        <v>5716</v>
      </c>
      <c r="E761" s="164" t="s">
        <v>5717</v>
      </c>
      <c r="F761" s="224"/>
    </row>
    <row r="762" spans="1:6" x14ac:dyDescent="0.2">
      <c r="A762" s="162" t="s">
        <v>135</v>
      </c>
      <c r="B762" s="163" t="s">
        <v>5837</v>
      </c>
      <c r="C762" s="18">
        <v>10005779</v>
      </c>
      <c r="D762" s="164" t="s">
        <v>5718</v>
      </c>
      <c r="E762" s="164" t="s">
        <v>5719</v>
      </c>
      <c r="F762" s="224"/>
    </row>
    <row r="763" spans="1:6" x14ac:dyDescent="0.2">
      <c r="A763" s="162" t="s">
        <v>135</v>
      </c>
      <c r="B763" s="163" t="s">
        <v>5837</v>
      </c>
      <c r="C763" s="18">
        <v>10000246</v>
      </c>
      <c r="D763" s="164" t="s">
        <v>5725</v>
      </c>
      <c r="E763" s="164" t="s">
        <v>5726</v>
      </c>
      <c r="F763" s="224"/>
    </row>
    <row r="764" spans="1:6" x14ac:dyDescent="0.2">
      <c r="A764" s="162" t="s">
        <v>135</v>
      </c>
      <c r="B764" s="163" t="s">
        <v>5837</v>
      </c>
      <c r="C764" s="18">
        <v>10000245</v>
      </c>
      <c r="D764" s="164" t="s">
        <v>5727</v>
      </c>
      <c r="E764" s="164" t="s">
        <v>5728</v>
      </c>
      <c r="F764" s="224"/>
    </row>
    <row r="765" spans="1:6" x14ac:dyDescent="0.2">
      <c r="A765" s="162" t="s">
        <v>135</v>
      </c>
      <c r="B765" s="163" t="s">
        <v>5837</v>
      </c>
      <c r="C765" s="18">
        <v>10000247</v>
      </c>
      <c r="D765" s="164" t="s">
        <v>5729</v>
      </c>
      <c r="E765" s="164" t="s">
        <v>5730</v>
      </c>
      <c r="F765" s="224"/>
    </row>
    <row r="766" spans="1:6" x14ac:dyDescent="0.2">
      <c r="A766" s="162" t="s">
        <v>135</v>
      </c>
      <c r="B766" s="163" t="s">
        <v>5837</v>
      </c>
      <c r="C766" s="18">
        <v>10000249</v>
      </c>
      <c r="D766" s="164" t="s">
        <v>5731</v>
      </c>
      <c r="E766" s="164" t="s">
        <v>5732</v>
      </c>
      <c r="F766" s="224"/>
    </row>
    <row r="767" spans="1:6" x14ac:dyDescent="0.2">
      <c r="A767" s="162" t="s">
        <v>135</v>
      </c>
      <c r="B767" s="163" t="s">
        <v>5837</v>
      </c>
      <c r="C767" s="18">
        <v>10000248</v>
      </c>
      <c r="D767" s="164" t="s">
        <v>5733</v>
      </c>
      <c r="E767" s="164" t="s">
        <v>5734</v>
      </c>
      <c r="F767" s="224"/>
    </row>
    <row r="768" spans="1:6" x14ac:dyDescent="0.2">
      <c r="A768" s="162" t="s">
        <v>135</v>
      </c>
      <c r="B768" s="163" t="s">
        <v>5837</v>
      </c>
      <c r="C768" s="18">
        <v>10000250</v>
      </c>
      <c r="D768" s="164" t="s">
        <v>5735</v>
      </c>
      <c r="E768" s="164" t="s">
        <v>5736</v>
      </c>
      <c r="F768" s="224"/>
    </row>
    <row r="769" spans="1:6" x14ac:dyDescent="0.2">
      <c r="A769" s="162" t="s">
        <v>135</v>
      </c>
      <c r="B769" s="163" t="s">
        <v>5837</v>
      </c>
      <c r="C769" s="18">
        <v>10006324</v>
      </c>
      <c r="D769" s="164" t="s">
        <v>5737</v>
      </c>
      <c r="E769" s="164" t="s">
        <v>5738</v>
      </c>
      <c r="F769" s="224"/>
    </row>
    <row r="770" spans="1:6" x14ac:dyDescent="0.2">
      <c r="A770" s="162" t="s">
        <v>135</v>
      </c>
      <c r="B770" s="163" t="s">
        <v>5837</v>
      </c>
      <c r="C770" s="18">
        <v>10006323</v>
      </c>
      <c r="D770" s="164" t="s">
        <v>5739</v>
      </c>
      <c r="E770" s="164" t="s">
        <v>5740</v>
      </c>
      <c r="F770" s="224"/>
    </row>
    <row r="771" spans="1:6" x14ac:dyDescent="0.2">
      <c r="A771" s="162" t="s">
        <v>135</v>
      </c>
      <c r="B771" s="163" t="s">
        <v>5837</v>
      </c>
      <c r="C771" s="18">
        <v>10006325</v>
      </c>
      <c r="D771" s="164" t="s">
        <v>5741</v>
      </c>
      <c r="E771" s="164" t="s">
        <v>5742</v>
      </c>
      <c r="F771" s="224"/>
    </row>
    <row r="772" spans="1:6" x14ac:dyDescent="0.2">
      <c r="A772" s="162" t="s">
        <v>135</v>
      </c>
      <c r="B772" s="163" t="s">
        <v>5837</v>
      </c>
      <c r="C772" s="18">
        <v>10005781</v>
      </c>
      <c r="D772" s="164" t="s">
        <v>5743</v>
      </c>
      <c r="E772" s="164" t="s">
        <v>5744</v>
      </c>
      <c r="F772" s="224"/>
    </row>
    <row r="773" spans="1:6" x14ac:dyDescent="0.2">
      <c r="A773" s="162" t="s">
        <v>135</v>
      </c>
      <c r="B773" s="163" t="s">
        <v>5837</v>
      </c>
      <c r="C773" s="18">
        <v>10006996</v>
      </c>
      <c r="D773" s="164" t="s">
        <v>5745</v>
      </c>
      <c r="E773" s="164" t="s">
        <v>5746</v>
      </c>
      <c r="F773" s="224"/>
    </row>
    <row r="774" spans="1:6" x14ac:dyDescent="0.2">
      <c r="A774" s="162" t="s">
        <v>135</v>
      </c>
      <c r="B774" s="163" t="s">
        <v>5837</v>
      </c>
      <c r="C774" s="18">
        <v>10006995</v>
      </c>
      <c r="D774" s="164" t="s">
        <v>5747</v>
      </c>
      <c r="E774" s="164" t="s">
        <v>5748</v>
      </c>
      <c r="F774" s="224"/>
    </row>
    <row r="775" spans="1:6" x14ac:dyDescent="0.2">
      <c r="A775" s="162" t="s">
        <v>135</v>
      </c>
      <c r="B775" s="163" t="s">
        <v>5837</v>
      </c>
      <c r="C775" s="18">
        <v>10006997</v>
      </c>
      <c r="D775" s="164" t="s">
        <v>5749</v>
      </c>
      <c r="E775" s="164" t="s">
        <v>5750</v>
      </c>
      <c r="F775" s="224"/>
    </row>
    <row r="776" spans="1:6" x14ac:dyDescent="0.2">
      <c r="A776" s="162" t="s">
        <v>135</v>
      </c>
      <c r="B776" s="163" t="s">
        <v>5837</v>
      </c>
      <c r="C776" s="18">
        <v>10006970</v>
      </c>
      <c r="D776" s="164" t="s">
        <v>5751</v>
      </c>
      <c r="E776" s="164" t="s">
        <v>5752</v>
      </c>
      <c r="F776" s="224"/>
    </row>
    <row r="777" spans="1:6" x14ac:dyDescent="0.2">
      <c r="A777" s="162" t="s">
        <v>135</v>
      </c>
      <c r="B777" s="163" t="s">
        <v>5837</v>
      </c>
      <c r="C777" s="18">
        <v>10006969</v>
      </c>
      <c r="D777" s="164" t="s">
        <v>5753</v>
      </c>
      <c r="E777" s="164" t="s">
        <v>5754</v>
      </c>
      <c r="F777" s="224"/>
    </row>
    <row r="778" spans="1:6" x14ac:dyDescent="0.2">
      <c r="A778" s="162" t="s">
        <v>135</v>
      </c>
      <c r="B778" s="163" t="s">
        <v>5837</v>
      </c>
      <c r="C778" s="18">
        <v>10006971</v>
      </c>
      <c r="D778" s="164" t="s">
        <v>5755</v>
      </c>
      <c r="E778" s="164" t="s">
        <v>5756</v>
      </c>
      <c r="F778" s="224"/>
    </row>
    <row r="779" spans="1:6" x14ac:dyDescent="0.2">
      <c r="A779" s="162" t="s">
        <v>135</v>
      </c>
      <c r="B779" s="163" t="s">
        <v>5837</v>
      </c>
      <c r="C779" s="18">
        <v>10006976</v>
      </c>
      <c r="D779" s="164" t="s">
        <v>5757</v>
      </c>
      <c r="E779" s="164" t="s">
        <v>5758</v>
      </c>
      <c r="F779" s="224"/>
    </row>
    <row r="780" spans="1:6" x14ac:dyDescent="0.2">
      <c r="A780" s="162" t="s">
        <v>135</v>
      </c>
      <c r="B780" s="163" t="s">
        <v>5837</v>
      </c>
      <c r="C780" s="18">
        <v>10006975</v>
      </c>
      <c r="D780" s="164" t="s">
        <v>5759</v>
      </c>
      <c r="E780" s="164" t="s">
        <v>5760</v>
      </c>
      <c r="F780" s="224"/>
    </row>
    <row r="781" spans="1:6" x14ac:dyDescent="0.2">
      <c r="A781" s="162" t="s">
        <v>135</v>
      </c>
      <c r="B781" s="163" t="s">
        <v>5837</v>
      </c>
      <c r="C781" s="18">
        <v>10006977</v>
      </c>
      <c r="D781" s="164" t="s">
        <v>5761</v>
      </c>
      <c r="E781" s="164" t="s">
        <v>5762</v>
      </c>
      <c r="F781" s="224"/>
    </row>
    <row r="782" spans="1:6" x14ac:dyDescent="0.2">
      <c r="A782" s="162" t="s">
        <v>135</v>
      </c>
      <c r="B782" s="163" t="s">
        <v>5837</v>
      </c>
      <c r="C782" s="18">
        <v>10006979</v>
      </c>
      <c r="D782" s="164" t="s">
        <v>5763</v>
      </c>
      <c r="E782" s="164" t="s">
        <v>5764</v>
      </c>
      <c r="F782" s="224"/>
    </row>
    <row r="783" spans="1:6" x14ac:dyDescent="0.2">
      <c r="A783" s="162" t="s">
        <v>135</v>
      </c>
      <c r="B783" s="163" t="s">
        <v>5837</v>
      </c>
      <c r="C783" s="18">
        <v>10006978</v>
      </c>
      <c r="D783" s="164" t="s">
        <v>5765</v>
      </c>
      <c r="E783" s="164" t="s">
        <v>5766</v>
      </c>
      <c r="F783" s="224"/>
    </row>
    <row r="784" spans="1:6" x14ac:dyDescent="0.2">
      <c r="A784" s="162" t="s">
        <v>135</v>
      </c>
      <c r="B784" s="163" t="s">
        <v>5837</v>
      </c>
      <c r="C784" s="18">
        <v>10006980</v>
      </c>
      <c r="D784" s="164" t="s">
        <v>5767</v>
      </c>
      <c r="E784" s="164" t="s">
        <v>5768</v>
      </c>
      <c r="F784" s="224"/>
    </row>
    <row r="785" spans="1:6" x14ac:dyDescent="0.2">
      <c r="A785" s="162" t="s">
        <v>135</v>
      </c>
      <c r="B785" s="163" t="s">
        <v>5837</v>
      </c>
      <c r="C785" s="18">
        <v>10000016</v>
      </c>
      <c r="D785" s="164" t="s">
        <v>5769</v>
      </c>
      <c r="E785" s="164" t="s">
        <v>5770</v>
      </c>
      <c r="F785" s="224"/>
    </row>
    <row r="786" spans="1:6" x14ac:dyDescent="0.2">
      <c r="A786" s="162" t="s">
        <v>135</v>
      </c>
      <c r="B786" s="163" t="s">
        <v>5837</v>
      </c>
      <c r="C786" s="18">
        <v>10000017</v>
      </c>
      <c r="D786" s="164" t="s">
        <v>5771</v>
      </c>
      <c r="E786" s="164" t="s">
        <v>5772</v>
      </c>
      <c r="F786" s="224"/>
    </row>
    <row r="787" spans="1:6" x14ac:dyDescent="0.2">
      <c r="A787" s="162" t="s">
        <v>135</v>
      </c>
      <c r="B787" s="163" t="s">
        <v>5837</v>
      </c>
      <c r="C787" s="18">
        <v>10000018</v>
      </c>
      <c r="D787" s="164" t="s">
        <v>5773</v>
      </c>
      <c r="E787" s="164" t="s">
        <v>5774</v>
      </c>
      <c r="F787" s="224"/>
    </row>
    <row r="788" spans="1:6" x14ac:dyDescent="0.2">
      <c r="A788" s="162" t="s">
        <v>135</v>
      </c>
      <c r="B788" s="163" t="s">
        <v>5837</v>
      </c>
      <c r="C788" s="18">
        <v>10006230</v>
      </c>
      <c r="D788" s="164" t="s">
        <v>5775</v>
      </c>
      <c r="E788" s="164" t="s">
        <v>5776</v>
      </c>
      <c r="F788" s="224"/>
    </row>
    <row r="789" spans="1:6" ht="17.649999999999999" customHeight="1" x14ac:dyDescent="0.2">
      <c r="A789" s="162" t="s">
        <v>135</v>
      </c>
      <c r="B789" s="163" t="s">
        <v>5837</v>
      </c>
      <c r="C789" s="18">
        <v>10005824</v>
      </c>
      <c r="D789" s="164" t="s">
        <v>5777</v>
      </c>
      <c r="E789" s="164" t="s">
        <v>5778</v>
      </c>
      <c r="F789" s="224"/>
    </row>
    <row r="790" spans="1:6" ht="14.65" customHeight="1" x14ac:dyDescent="0.2">
      <c r="A790" s="162" t="s">
        <v>135</v>
      </c>
      <c r="B790" s="163" t="s">
        <v>5837</v>
      </c>
      <c r="C790" s="18">
        <v>10005823</v>
      </c>
      <c r="D790" s="164" t="s">
        <v>5779</v>
      </c>
      <c r="E790" s="164" t="s">
        <v>5780</v>
      </c>
      <c r="F790" s="224"/>
    </row>
    <row r="791" spans="1:6" x14ac:dyDescent="0.2">
      <c r="A791" s="162" t="s">
        <v>135</v>
      </c>
      <c r="B791" s="163" t="s">
        <v>5837</v>
      </c>
      <c r="C791" s="18">
        <v>10005825</v>
      </c>
      <c r="D791" s="164" t="s">
        <v>5781</v>
      </c>
      <c r="E791" s="164" t="s">
        <v>5782</v>
      </c>
      <c r="F791" s="224"/>
    </row>
    <row r="792" spans="1:6" x14ac:dyDescent="0.2">
      <c r="A792" s="162" t="s">
        <v>135</v>
      </c>
      <c r="B792" s="163" t="s">
        <v>5837</v>
      </c>
      <c r="C792" s="18">
        <v>10000579</v>
      </c>
      <c r="D792" s="164" t="s">
        <v>5783</v>
      </c>
      <c r="E792" s="164" t="s">
        <v>5784</v>
      </c>
      <c r="F792" s="224"/>
    </row>
    <row r="793" spans="1:6" x14ac:dyDescent="0.2">
      <c r="A793" s="162" t="s">
        <v>135</v>
      </c>
      <c r="B793" s="163" t="s">
        <v>5837</v>
      </c>
      <c r="C793" s="18">
        <v>10000580</v>
      </c>
      <c r="D793" s="164" t="s">
        <v>5785</v>
      </c>
      <c r="E793" s="164" t="s">
        <v>5786</v>
      </c>
      <c r="F793" s="224"/>
    </row>
    <row r="794" spans="1:6" x14ac:dyDescent="0.2">
      <c r="A794" s="162" t="s">
        <v>135</v>
      </c>
      <c r="B794" s="163" t="s">
        <v>5837</v>
      </c>
      <c r="C794" s="18">
        <v>10000578</v>
      </c>
      <c r="D794" s="164" t="s">
        <v>5787</v>
      </c>
      <c r="E794" s="164" t="s">
        <v>5788</v>
      </c>
      <c r="F794" s="224"/>
    </row>
    <row r="795" spans="1:6" x14ac:dyDescent="0.2">
      <c r="A795" s="162" t="s">
        <v>135</v>
      </c>
      <c r="B795" s="163" t="s">
        <v>5837</v>
      </c>
      <c r="C795" s="18">
        <v>10000219</v>
      </c>
      <c r="D795" s="164" t="s">
        <v>5789</v>
      </c>
      <c r="E795" s="164" t="s">
        <v>5790</v>
      </c>
      <c r="F795" s="224"/>
    </row>
    <row r="796" spans="1:6" x14ac:dyDescent="0.2">
      <c r="A796" s="162" t="s">
        <v>135</v>
      </c>
      <c r="B796" s="163" t="s">
        <v>5837</v>
      </c>
      <c r="C796" s="18">
        <v>10000220</v>
      </c>
      <c r="D796" s="164" t="s">
        <v>5791</v>
      </c>
      <c r="E796" s="164" t="s">
        <v>5792</v>
      </c>
      <c r="F796" s="224"/>
    </row>
    <row r="797" spans="1:6" x14ac:dyDescent="0.2">
      <c r="A797" s="162" t="s">
        <v>135</v>
      </c>
      <c r="B797" s="163" t="s">
        <v>5837</v>
      </c>
      <c r="C797" s="18">
        <v>10000307</v>
      </c>
      <c r="D797" s="164" t="s">
        <v>5793</v>
      </c>
      <c r="E797" s="164" t="s">
        <v>5794</v>
      </c>
      <c r="F797" s="224"/>
    </row>
    <row r="798" spans="1:6" x14ac:dyDescent="0.2">
      <c r="A798" s="162" t="s">
        <v>135</v>
      </c>
      <c r="B798" s="163" t="s">
        <v>5837</v>
      </c>
      <c r="C798" s="18">
        <v>10000308</v>
      </c>
      <c r="D798" s="164" t="s">
        <v>5795</v>
      </c>
      <c r="E798" s="164" t="s">
        <v>5796</v>
      </c>
      <c r="F798" s="224"/>
    </row>
    <row r="799" spans="1:6" x14ac:dyDescent="0.2">
      <c r="A799" s="162" t="s">
        <v>135</v>
      </c>
      <c r="B799" s="163" t="s">
        <v>5837</v>
      </c>
      <c r="C799" s="18">
        <v>10006300</v>
      </c>
      <c r="D799" s="164" t="s">
        <v>5797</v>
      </c>
      <c r="E799" s="164" t="s">
        <v>5798</v>
      </c>
      <c r="F799" s="224"/>
    </row>
    <row r="800" spans="1:6" x14ac:dyDescent="0.2">
      <c r="A800" s="162" t="s">
        <v>135</v>
      </c>
      <c r="B800" s="163" t="s">
        <v>5837</v>
      </c>
      <c r="C800" s="18">
        <v>10006302</v>
      </c>
      <c r="D800" s="164" t="s">
        <v>5799</v>
      </c>
      <c r="E800" s="164" t="s">
        <v>5800</v>
      </c>
      <c r="F800" s="224"/>
    </row>
    <row r="801" spans="1:6" x14ac:dyDescent="0.2">
      <c r="A801" s="162" t="s">
        <v>135</v>
      </c>
      <c r="B801" s="163" t="s">
        <v>5837</v>
      </c>
      <c r="C801" s="18">
        <v>10000152</v>
      </c>
      <c r="D801" s="164" t="s">
        <v>5801</v>
      </c>
      <c r="E801" s="164" t="s">
        <v>5802</v>
      </c>
      <c r="F801" s="224"/>
    </row>
    <row r="802" spans="1:6" x14ac:dyDescent="0.2">
      <c r="A802" s="162" t="s">
        <v>135</v>
      </c>
      <c r="B802" s="163" t="s">
        <v>5837</v>
      </c>
      <c r="C802" s="18">
        <v>10000151</v>
      </c>
      <c r="D802" s="164" t="s">
        <v>5803</v>
      </c>
      <c r="E802" s="164" t="s">
        <v>5804</v>
      </c>
      <c r="F802" s="224"/>
    </row>
    <row r="803" spans="1:6" x14ac:dyDescent="0.2">
      <c r="A803" s="162" t="s">
        <v>135</v>
      </c>
      <c r="B803" s="163" t="s">
        <v>5837</v>
      </c>
      <c r="C803" s="18">
        <v>10000153</v>
      </c>
      <c r="D803" s="164" t="s">
        <v>5805</v>
      </c>
      <c r="E803" s="164" t="s">
        <v>5806</v>
      </c>
      <c r="F803" s="224"/>
    </row>
    <row r="804" spans="1:6" x14ac:dyDescent="0.2">
      <c r="A804" s="162" t="s">
        <v>135</v>
      </c>
      <c r="B804" s="163" t="s">
        <v>5837</v>
      </c>
      <c r="C804" s="18">
        <v>10006296</v>
      </c>
      <c r="D804" s="164" t="s">
        <v>5807</v>
      </c>
      <c r="E804" s="164" t="s">
        <v>5808</v>
      </c>
      <c r="F804" s="224"/>
    </row>
    <row r="805" spans="1:6" x14ac:dyDescent="0.2">
      <c r="A805" s="162" t="s">
        <v>135</v>
      </c>
      <c r="B805" s="163" t="s">
        <v>5837</v>
      </c>
      <c r="C805" s="18">
        <v>10005838</v>
      </c>
      <c r="D805" s="164" t="s">
        <v>5809</v>
      </c>
      <c r="E805" s="164" t="s">
        <v>5810</v>
      </c>
      <c r="F805" s="224"/>
    </row>
    <row r="806" spans="1:6" x14ac:dyDescent="0.2">
      <c r="A806" s="162" t="s">
        <v>135</v>
      </c>
      <c r="B806" s="163" t="s">
        <v>5837</v>
      </c>
      <c r="C806" s="18">
        <v>10005837</v>
      </c>
      <c r="D806" s="164" t="s">
        <v>5811</v>
      </c>
      <c r="E806" s="164" t="s">
        <v>5812</v>
      </c>
      <c r="F806" s="224"/>
    </row>
    <row r="807" spans="1:6" x14ac:dyDescent="0.2">
      <c r="A807" s="162" t="s">
        <v>135</v>
      </c>
      <c r="B807" s="163" t="s">
        <v>5837</v>
      </c>
      <c r="C807" s="18">
        <v>10005834</v>
      </c>
      <c r="D807" s="164" t="s">
        <v>5813</v>
      </c>
      <c r="E807" s="164" t="s">
        <v>5814</v>
      </c>
      <c r="F807" s="224"/>
    </row>
    <row r="808" spans="1:6" x14ac:dyDescent="0.2">
      <c r="A808" s="162" t="s">
        <v>135</v>
      </c>
      <c r="B808" s="163" t="s">
        <v>5837</v>
      </c>
      <c r="C808" s="18">
        <v>10005835</v>
      </c>
      <c r="D808" s="164" t="s">
        <v>5815</v>
      </c>
      <c r="E808" s="164" t="s">
        <v>5816</v>
      </c>
      <c r="F808" s="224"/>
    </row>
    <row r="809" spans="1:6" x14ac:dyDescent="0.2">
      <c r="A809" s="162" t="s">
        <v>135</v>
      </c>
      <c r="B809" s="163" t="s">
        <v>5837</v>
      </c>
      <c r="C809" s="18">
        <v>10005833</v>
      </c>
      <c r="D809" s="164" t="s">
        <v>5817</v>
      </c>
      <c r="E809" s="164" t="s">
        <v>5818</v>
      </c>
      <c r="F809" s="224"/>
    </row>
    <row r="810" spans="1:6" x14ac:dyDescent="0.2">
      <c r="A810" s="162" t="s">
        <v>135</v>
      </c>
      <c r="B810" s="163" t="s">
        <v>5837</v>
      </c>
      <c r="C810" s="18">
        <v>10005840</v>
      </c>
      <c r="D810" s="164" t="s">
        <v>5819</v>
      </c>
      <c r="E810" s="164" t="s">
        <v>5820</v>
      </c>
      <c r="F810" s="224"/>
    </row>
    <row r="811" spans="1:6" x14ac:dyDescent="0.2">
      <c r="A811" s="162" t="s">
        <v>135</v>
      </c>
      <c r="B811" s="163" t="s">
        <v>5837</v>
      </c>
      <c r="C811" s="18">
        <v>10000278</v>
      </c>
      <c r="D811" s="164" t="s">
        <v>5866</v>
      </c>
      <c r="E811" s="164" t="s">
        <v>5867</v>
      </c>
      <c r="F811" s="224"/>
    </row>
    <row r="812" spans="1:6" x14ac:dyDescent="0.2">
      <c r="A812" s="162" t="s">
        <v>135</v>
      </c>
      <c r="B812" s="163" t="s">
        <v>5837</v>
      </c>
      <c r="C812" s="18">
        <v>10000277</v>
      </c>
      <c r="D812" s="164" t="s">
        <v>5868</v>
      </c>
      <c r="E812" s="164" t="s">
        <v>5869</v>
      </c>
      <c r="F812" s="224"/>
    </row>
    <row r="813" spans="1:6" x14ac:dyDescent="0.2">
      <c r="A813" s="162" t="s">
        <v>135</v>
      </c>
      <c r="B813" s="163" t="s">
        <v>5837</v>
      </c>
      <c r="C813" s="18">
        <v>10000279</v>
      </c>
      <c r="D813" s="164" t="s">
        <v>5870</v>
      </c>
      <c r="E813" s="164" t="s">
        <v>5871</v>
      </c>
      <c r="F813" s="224"/>
    </row>
    <row r="814" spans="1:6" x14ac:dyDescent="0.2">
      <c r="A814" s="162" t="s">
        <v>135</v>
      </c>
      <c r="B814" s="163" t="s">
        <v>5837</v>
      </c>
      <c r="C814" s="18">
        <v>10000621</v>
      </c>
      <c r="D814" s="164" t="s">
        <v>5821</v>
      </c>
      <c r="E814" s="164" t="s">
        <v>5822</v>
      </c>
      <c r="F814" s="224"/>
    </row>
    <row r="815" spans="1:6" x14ac:dyDescent="0.2">
      <c r="A815" s="162" t="s">
        <v>135</v>
      </c>
      <c r="B815" s="163" t="s">
        <v>5837</v>
      </c>
      <c r="C815" s="18">
        <v>10000597</v>
      </c>
      <c r="D815" s="164" t="s">
        <v>5823</v>
      </c>
      <c r="E815" s="164" t="s">
        <v>5824</v>
      </c>
      <c r="F815" s="224"/>
    </row>
    <row r="816" spans="1:6" x14ac:dyDescent="0.2">
      <c r="A816" s="162" t="s">
        <v>135</v>
      </c>
      <c r="B816" s="163" t="s">
        <v>5837</v>
      </c>
      <c r="C816" s="18">
        <v>10000602</v>
      </c>
      <c r="D816" s="164" t="s">
        <v>5825</v>
      </c>
      <c r="E816" s="164" t="s">
        <v>5826</v>
      </c>
      <c r="F816" s="224"/>
    </row>
    <row r="817" spans="1:6" x14ac:dyDescent="0.2">
      <c r="A817" s="162" t="s">
        <v>135</v>
      </c>
      <c r="B817" s="163" t="s">
        <v>5837</v>
      </c>
      <c r="C817" s="18">
        <v>10006747</v>
      </c>
      <c r="D817" s="164" t="s">
        <v>5829</v>
      </c>
      <c r="E817" s="164" t="s">
        <v>5830</v>
      </c>
      <c r="F817" s="224"/>
    </row>
    <row r="818" spans="1:6" x14ac:dyDescent="0.2">
      <c r="A818" s="162" t="s">
        <v>135</v>
      </c>
      <c r="B818" s="163" t="s">
        <v>5837</v>
      </c>
      <c r="C818" s="18">
        <v>10006984</v>
      </c>
      <c r="D818" s="164" t="s">
        <v>5831</v>
      </c>
      <c r="E818" s="164" t="s">
        <v>5832</v>
      </c>
      <c r="F818" s="224"/>
    </row>
    <row r="819" spans="1:6" x14ac:dyDescent="0.2">
      <c r="A819" s="162" t="s">
        <v>135</v>
      </c>
      <c r="B819" s="163" t="s">
        <v>5837</v>
      </c>
      <c r="C819" s="18">
        <v>10006985</v>
      </c>
      <c r="D819" s="164" t="s">
        <v>5833</v>
      </c>
      <c r="E819" s="164" t="s">
        <v>5834</v>
      </c>
      <c r="F819" s="224"/>
    </row>
    <row r="820" spans="1:6" x14ac:dyDescent="0.2">
      <c r="A820" s="162" t="s">
        <v>135</v>
      </c>
      <c r="B820" s="163" t="s">
        <v>5837</v>
      </c>
      <c r="C820" s="18">
        <v>10006986</v>
      </c>
      <c r="D820" s="164" t="s">
        <v>5835</v>
      </c>
      <c r="E820" s="164" t="s">
        <v>5836</v>
      </c>
      <c r="F820" s="224"/>
    </row>
    <row r="821" spans="1:6" x14ac:dyDescent="0.2">
      <c r="A821" s="162" t="s">
        <v>135</v>
      </c>
      <c r="B821" s="163" t="s">
        <v>5837</v>
      </c>
      <c r="C821" s="366">
        <v>10008032</v>
      </c>
      <c r="D821" s="367" t="s">
        <v>5872</v>
      </c>
      <c r="E821" s="367" t="s">
        <v>5873</v>
      </c>
      <c r="F821" s="224" t="s">
        <v>241</v>
      </c>
    </row>
    <row r="822" spans="1:6" x14ac:dyDescent="0.2">
      <c r="A822" s="162" t="s">
        <v>135</v>
      </c>
      <c r="B822" s="163" t="s">
        <v>5837</v>
      </c>
      <c r="C822" s="359">
        <v>10008033</v>
      </c>
      <c r="D822" s="365" t="s">
        <v>5874</v>
      </c>
      <c r="E822" s="365" t="s">
        <v>5875</v>
      </c>
      <c r="F822" s="224" t="s">
        <v>241</v>
      </c>
    </row>
    <row r="823" spans="1:6" x14ac:dyDescent="0.2">
      <c r="A823" s="162" t="s">
        <v>135</v>
      </c>
      <c r="B823" s="163" t="s">
        <v>5837</v>
      </c>
      <c r="C823" s="359">
        <v>10008029</v>
      </c>
      <c r="D823" s="365" t="s">
        <v>5876</v>
      </c>
      <c r="E823" s="365" t="s">
        <v>5877</v>
      </c>
      <c r="F823" s="224" t="s">
        <v>241</v>
      </c>
    </row>
    <row r="824" spans="1:6" x14ac:dyDescent="0.2">
      <c r="A824" s="162" t="s">
        <v>135</v>
      </c>
      <c r="B824" s="163" t="s">
        <v>5837</v>
      </c>
      <c r="C824" s="359">
        <v>10008035</v>
      </c>
      <c r="D824" s="365" t="s">
        <v>5878</v>
      </c>
      <c r="E824" s="365" t="s">
        <v>5879</v>
      </c>
      <c r="F824" s="224" t="s">
        <v>241</v>
      </c>
    </row>
    <row r="825" spans="1:6" x14ac:dyDescent="0.2">
      <c r="A825" s="162" t="s">
        <v>135</v>
      </c>
      <c r="B825" s="163" t="s">
        <v>5837</v>
      </c>
      <c r="C825" s="359">
        <v>10008034</v>
      </c>
      <c r="D825" s="365" t="s">
        <v>5880</v>
      </c>
      <c r="E825" s="365" t="s">
        <v>5881</v>
      </c>
      <c r="F825" s="224" t="s">
        <v>241</v>
      </c>
    </row>
    <row r="826" spans="1:6" x14ac:dyDescent="0.2">
      <c r="A826" s="162" t="s">
        <v>135</v>
      </c>
      <c r="B826" s="163" t="s">
        <v>5837</v>
      </c>
      <c r="C826" s="359">
        <v>10008030</v>
      </c>
      <c r="D826" s="365" t="s">
        <v>5882</v>
      </c>
      <c r="E826" s="365" t="s">
        <v>5883</v>
      </c>
      <c r="F826" s="224" t="s">
        <v>241</v>
      </c>
    </row>
    <row r="827" spans="1:6" ht="15" thickBot="1" x14ac:dyDescent="0.25">
      <c r="A827" s="162" t="s">
        <v>135</v>
      </c>
      <c r="B827" s="163" t="s">
        <v>5837</v>
      </c>
      <c r="C827" s="362">
        <v>10008031</v>
      </c>
      <c r="D827" s="368" t="s">
        <v>5884</v>
      </c>
      <c r="E827" s="368" t="s">
        <v>5885</v>
      </c>
      <c r="F827" s="225" t="s">
        <v>241</v>
      </c>
    </row>
    <row r="828" spans="1:6" x14ac:dyDescent="0.2">
      <c r="A828" s="156" t="s">
        <v>4383</v>
      </c>
      <c r="B828" s="156" t="s">
        <v>4383</v>
      </c>
      <c r="C828" s="237"/>
      <c r="D828" s="240"/>
      <c r="E828" s="240"/>
    </row>
    <row r="829" spans="1:6" ht="15" thickBot="1" x14ac:dyDescent="0.25">
      <c r="A829" s="156" t="s">
        <v>4383</v>
      </c>
      <c r="B829" s="156" t="s">
        <v>4383</v>
      </c>
      <c r="C829" s="237"/>
      <c r="D829" s="240"/>
      <c r="E829" s="240"/>
    </row>
    <row r="830" spans="1:6" s="89" customFormat="1" ht="43.5" thickBot="1" x14ac:dyDescent="0.25">
      <c r="A830" s="157" t="s">
        <v>5886</v>
      </c>
      <c r="B830" s="147" t="s">
        <v>5887</v>
      </c>
      <c r="C830" s="15"/>
      <c r="D830" s="147"/>
      <c r="E830" s="147"/>
      <c r="F830" s="226"/>
    </row>
    <row r="831" spans="1:6" x14ac:dyDescent="0.2">
      <c r="A831" s="160" t="s">
        <v>5886</v>
      </c>
      <c r="B831" s="161" t="s">
        <v>5887</v>
      </c>
      <c r="C831" s="273">
        <v>10005861</v>
      </c>
      <c r="D831" s="172" t="s">
        <v>5888</v>
      </c>
      <c r="E831" s="172" t="s">
        <v>5889</v>
      </c>
      <c r="F831" s="223"/>
    </row>
    <row r="832" spans="1:6" x14ac:dyDescent="0.2">
      <c r="A832" s="162" t="s">
        <v>5886</v>
      </c>
      <c r="B832" s="163" t="s">
        <v>5887</v>
      </c>
      <c r="C832" s="17">
        <v>10005859</v>
      </c>
      <c r="D832" s="167" t="s">
        <v>5890</v>
      </c>
      <c r="E832" s="167" t="s">
        <v>5891</v>
      </c>
      <c r="F832" s="224"/>
    </row>
    <row r="833" spans="1:6" x14ac:dyDescent="0.2">
      <c r="A833" s="162" t="s">
        <v>5886</v>
      </c>
      <c r="B833" s="163" t="s">
        <v>5887</v>
      </c>
      <c r="C833" s="17">
        <v>10005852</v>
      </c>
      <c r="D833" s="167" t="s">
        <v>5892</v>
      </c>
      <c r="E833" s="167" t="s">
        <v>5893</v>
      </c>
      <c r="F833" s="224"/>
    </row>
    <row r="834" spans="1:6" x14ac:dyDescent="0.2">
      <c r="A834" s="162" t="s">
        <v>5886</v>
      </c>
      <c r="B834" s="163" t="s">
        <v>5887</v>
      </c>
      <c r="C834" s="17">
        <v>10005862</v>
      </c>
      <c r="D834" s="167" t="s">
        <v>5894</v>
      </c>
      <c r="E834" s="167" t="s">
        <v>5895</v>
      </c>
      <c r="F834" s="224"/>
    </row>
    <row r="835" spans="1:6" x14ac:dyDescent="0.2">
      <c r="A835" s="162" t="s">
        <v>5886</v>
      </c>
      <c r="B835" s="163" t="s">
        <v>5887</v>
      </c>
      <c r="C835" s="17">
        <v>10005860</v>
      </c>
      <c r="D835" s="167" t="s">
        <v>5896</v>
      </c>
      <c r="E835" s="167" t="s">
        <v>5897</v>
      </c>
      <c r="F835" s="224"/>
    </row>
    <row r="836" spans="1:6" x14ac:dyDescent="0.2">
      <c r="A836" s="162" t="s">
        <v>5886</v>
      </c>
      <c r="B836" s="163" t="s">
        <v>5887</v>
      </c>
      <c r="C836" s="17">
        <v>10005846</v>
      </c>
      <c r="D836" s="167" t="s">
        <v>5898</v>
      </c>
      <c r="E836" s="167" t="s">
        <v>5899</v>
      </c>
      <c r="F836" s="224"/>
    </row>
    <row r="837" spans="1:6" x14ac:dyDescent="0.2">
      <c r="A837" s="162" t="s">
        <v>5886</v>
      </c>
      <c r="B837" s="163" t="s">
        <v>5887</v>
      </c>
      <c r="C837" s="17">
        <v>10005847</v>
      </c>
      <c r="D837" s="167" t="s">
        <v>5900</v>
      </c>
      <c r="E837" s="167" t="s">
        <v>5901</v>
      </c>
      <c r="F837" s="224"/>
    </row>
    <row r="838" spans="1:6" x14ac:dyDescent="0.2">
      <c r="A838" s="162" t="s">
        <v>5886</v>
      </c>
      <c r="B838" s="163" t="s">
        <v>5887</v>
      </c>
      <c r="C838" s="17">
        <v>10005851</v>
      </c>
      <c r="D838" s="167" t="s">
        <v>5902</v>
      </c>
      <c r="E838" s="167" t="s">
        <v>5903</v>
      </c>
      <c r="F838" s="224"/>
    </row>
    <row r="839" spans="1:6" x14ac:dyDescent="0.2">
      <c r="A839" s="162" t="s">
        <v>5886</v>
      </c>
      <c r="B839" s="163" t="s">
        <v>5887</v>
      </c>
      <c r="C839" s="17">
        <v>10005850</v>
      </c>
      <c r="D839" s="167" t="s">
        <v>5904</v>
      </c>
      <c r="E839" s="167" t="s">
        <v>5905</v>
      </c>
      <c r="F839" s="224"/>
    </row>
    <row r="840" spans="1:6" x14ac:dyDescent="0.2">
      <c r="A840" s="162" t="s">
        <v>5886</v>
      </c>
      <c r="B840" s="163" t="s">
        <v>5887</v>
      </c>
      <c r="C840" s="17">
        <v>10005848</v>
      </c>
      <c r="D840" s="167" t="s">
        <v>5906</v>
      </c>
      <c r="E840" s="167" t="s">
        <v>5907</v>
      </c>
      <c r="F840" s="224"/>
    </row>
    <row r="841" spans="1:6" x14ac:dyDescent="0.2">
      <c r="A841" s="162" t="s">
        <v>5886</v>
      </c>
      <c r="B841" s="163" t="s">
        <v>5887</v>
      </c>
      <c r="C841" s="17">
        <v>10005849</v>
      </c>
      <c r="D841" s="167" t="s">
        <v>5908</v>
      </c>
      <c r="E841" s="167" t="s">
        <v>5909</v>
      </c>
      <c r="F841" s="224"/>
    </row>
    <row r="842" spans="1:6" x14ac:dyDescent="0.2">
      <c r="A842" s="162" t="s">
        <v>5886</v>
      </c>
      <c r="B842" s="163" t="s">
        <v>5887</v>
      </c>
      <c r="C842" s="17">
        <v>10005853</v>
      </c>
      <c r="D842" s="167" t="s">
        <v>5910</v>
      </c>
      <c r="E842" s="167" t="s">
        <v>5911</v>
      </c>
      <c r="F842" s="224"/>
    </row>
    <row r="843" spans="1:6" x14ac:dyDescent="0.2">
      <c r="A843" s="162" t="s">
        <v>5886</v>
      </c>
      <c r="B843" s="163" t="s">
        <v>5887</v>
      </c>
      <c r="C843" s="17">
        <v>10005857</v>
      </c>
      <c r="D843" s="167" t="s">
        <v>5912</v>
      </c>
      <c r="E843" s="167" t="s">
        <v>5913</v>
      </c>
      <c r="F843" s="224"/>
    </row>
    <row r="844" spans="1:6" x14ac:dyDescent="0.2">
      <c r="A844" s="162" t="s">
        <v>5886</v>
      </c>
      <c r="B844" s="163" t="s">
        <v>5887</v>
      </c>
      <c r="C844" s="17">
        <v>10005854</v>
      </c>
      <c r="D844" s="167" t="s">
        <v>5914</v>
      </c>
      <c r="E844" s="167" t="s">
        <v>5914</v>
      </c>
      <c r="F844" s="224"/>
    </row>
    <row r="845" spans="1:6" x14ac:dyDescent="0.2">
      <c r="A845" s="162" t="s">
        <v>5886</v>
      </c>
      <c r="B845" s="163" t="s">
        <v>5887</v>
      </c>
      <c r="C845" s="17">
        <v>10005858</v>
      </c>
      <c r="D845" s="167" t="s">
        <v>5915</v>
      </c>
      <c r="E845" s="167" t="s">
        <v>5916</v>
      </c>
      <c r="F845" s="224"/>
    </row>
    <row r="846" spans="1:6" x14ac:dyDescent="0.2">
      <c r="A846" s="162" t="s">
        <v>5886</v>
      </c>
      <c r="B846" s="163" t="s">
        <v>5887</v>
      </c>
      <c r="C846" s="17">
        <v>10005855</v>
      </c>
      <c r="D846" s="167" t="s">
        <v>5917</v>
      </c>
      <c r="E846" s="167" t="s">
        <v>5918</v>
      </c>
      <c r="F846" s="224"/>
    </row>
    <row r="847" spans="1:6" ht="15" thickBot="1" x14ac:dyDescent="0.25">
      <c r="A847" s="162" t="s">
        <v>5886</v>
      </c>
      <c r="B847" s="163" t="s">
        <v>5887</v>
      </c>
      <c r="C847" s="274">
        <v>10005856</v>
      </c>
      <c r="D847" s="173" t="s">
        <v>5919</v>
      </c>
      <c r="E847" s="173" t="s">
        <v>5920</v>
      </c>
      <c r="F847" s="225"/>
    </row>
    <row r="848" spans="1:6" x14ac:dyDescent="0.2">
      <c r="A848" s="156" t="s">
        <v>4383</v>
      </c>
      <c r="B848" s="156" t="s">
        <v>4383</v>
      </c>
      <c r="C848" s="239"/>
      <c r="D848" s="63"/>
      <c r="E848" s="63"/>
    </row>
    <row r="849" spans="1:6" ht="15" thickBot="1" x14ac:dyDescent="0.25">
      <c r="A849" s="156" t="s">
        <v>4383</v>
      </c>
      <c r="B849" s="156" t="s">
        <v>4383</v>
      </c>
      <c r="C849" s="239"/>
      <c r="D849" s="63"/>
      <c r="E849" s="63"/>
    </row>
    <row r="850" spans="1:6" s="89" customFormat="1" ht="15" thickBot="1" x14ac:dyDescent="0.25">
      <c r="A850" s="146" t="s">
        <v>5921</v>
      </c>
      <c r="B850" s="147" t="s">
        <v>5922</v>
      </c>
      <c r="C850" s="15"/>
      <c r="D850" s="147"/>
      <c r="E850" s="147"/>
      <c r="F850" s="226"/>
    </row>
    <row r="851" spans="1:6" x14ac:dyDescent="0.2">
      <c r="A851" s="156" t="s">
        <v>4383</v>
      </c>
      <c r="B851" s="156" t="s">
        <v>4383</v>
      </c>
      <c r="C851" s="242"/>
      <c r="D851" s="61"/>
      <c r="E851" s="61"/>
    </row>
    <row r="852" spans="1:6" ht="15" thickBot="1" x14ac:dyDescent="0.25">
      <c r="A852" s="156" t="s">
        <v>4383</v>
      </c>
      <c r="B852" s="156" t="s">
        <v>4383</v>
      </c>
      <c r="C852" s="242"/>
      <c r="D852" s="61"/>
      <c r="E852" s="61"/>
    </row>
    <row r="853" spans="1:6" s="89" customFormat="1" ht="15" thickBot="1" x14ac:dyDescent="0.25">
      <c r="A853" s="146" t="s">
        <v>5923</v>
      </c>
      <c r="B853" s="147" t="s">
        <v>5924</v>
      </c>
      <c r="C853" s="15"/>
      <c r="D853" s="147"/>
      <c r="E853" s="147"/>
      <c r="F853" s="226"/>
    </row>
    <row r="854" spans="1:6" x14ac:dyDescent="0.2">
      <c r="A854" s="162" t="s">
        <v>5923</v>
      </c>
      <c r="B854" s="161" t="s">
        <v>5924</v>
      </c>
      <c r="C854" s="29" t="s">
        <v>5925</v>
      </c>
      <c r="D854" s="165" t="s">
        <v>5926</v>
      </c>
      <c r="E854" s="165" t="s">
        <v>5926</v>
      </c>
      <c r="F854" s="229"/>
    </row>
    <row r="855" spans="1:6" x14ac:dyDescent="0.2">
      <c r="A855" s="162" t="s">
        <v>5923</v>
      </c>
      <c r="B855" s="163" t="s">
        <v>5924</v>
      </c>
      <c r="C855" s="30" t="s">
        <v>5927</v>
      </c>
      <c r="D855" s="166" t="s">
        <v>5928</v>
      </c>
      <c r="E855" s="166" t="s">
        <v>5928</v>
      </c>
      <c r="F855" s="205"/>
    </row>
    <row r="856" spans="1:6" x14ac:dyDescent="0.2">
      <c r="A856" s="162" t="s">
        <v>5923</v>
      </c>
      <c r="B856" s="163" t="s">
        <v>5924</v>
      </c>
      <c r="C856" s="30" t="s">
        <v>5929</v>
      </c>
      <c r="D856" s="166" t="s">
        <v>5930</v>
      </c>
      <c r="E856" s="166" t="s">
        <v>5930</v>
      </c>
      <c r="F856" s="205"/>
    </row>
    <row r="857" spans="1:6" x14ac:dyDescent="0.2">
      <c r="A857" s="162" t="s">
        <v>5923</v>
      </c>
      <c r="B857" s="163" t="s">
        <v>5924</v>
      </c>
      <c r="C857" s="30" t="s">
        <v>5931</v>
      </c>
      <c r="D857" s="166" t="s">
        <v>5932</v>
      </c>
      <c r="E857" s="166" t="s">
        <v>5932</v>
      </c>
      <c r="F857" s="205"/>
    </row>
    <row r="858" spans="1:6" x14ac:dyDescent="0.2">
      <c r="A858" s="162" t="s">
        <v>5923</v>
      </c>
      <c r="B858" s="163" t="s">
        <v>5924</v>
      </c>
      <c r="C858" s="30" t="s">
        <v>5933</v>
      </c>
      <c r="D858" s="166" t="s">
        <v>5934</v>
      </c>
      <c r="E858" s="166" t="s">
        <v>5934</v>
      </c>
      <c r="F858" s="205"/>
    </row>
    <row r="859" spans="1:6" x14ac:dyDescent="0.2">
      <c r="A859" s="162" t="s">
        <v>5923</v>
      </c>
      <c r="B859" s="163" t="s">
        <v>5924</v>
      </c>
      <c r="C859" s="31" t="s">
        <v>5935</v>
      </c>
      <c r="D859" s="166" t="s">
        <v>5936</v>
      </c>
      <c r="E859" s="166" t="s">
        <v>5936</v>
      </c>
      <c r="F859" s="205"/>
    </row>
    <row r="860" spans="1:6" x14ac:dyDescent="0.2">
      <c r="A860" s="162" t="s">
        <v>5923</v>
      </c>
      <c r="B860" s="163" t="s">
        <v>5924</v>
      </c>
      <c r="C860" s="31" t="s">
        <v>5937</v>
      </c>
      <c r="D860" s="166" t="s">
        <v>5938</v>
      </c>
      <c r="E860" s="166" t="s">
        <v>5938</v>
      </c>
      <c r="F860" s="205"/>
    </row>
    <row r="861" spans="1:6" x14ac:dyDescent="0.2">
      <c r="A861" s="162" t="s">
        <v>5923</v>
      </c>
      <c r="B861" s="163" t="s">
        <v>5924</v>
      </c>
      <c r="C861" s="30" t="s">
        <v>5939</v>
      </c>
      <c r="D861" s="166" t="s">
        <v>5940</v>
      </c>
      <c r="E861" s="166" t="s">
        <v>5940</v>
      </c>
      <c r="F861" s="205"/>
    </row>
    <row r="862" spans="1:6" x14ac:dyDescent="0.2">
      <c r="A862" s="162" t="s">
        <v>5923</v>
      </c>
      <c r="B862" s="163" t="s">
        <v>5924</v>
      </c>
      <c r="C862" s="30" t="s">
        <v>5941</v>
      </c>
      <c r="D862" s="166" t="s">
        <v>5942</v>
      </c>
      <c r="E862" s="166" t="s">
        <v>5942</v>
      </c>
      <c r="F862" s="205"/>
    </row>
    <row r="863" spans="1:6" x14ac:dyDescent="0.2">
      <c r="A863" s="162" t="s">
        <v>5923</v>
      </c>
      <c r="B863" s="163" t="s">
        <v>5924</v>
      </c>
      <c r="C863" s="30" t="s">
        <v>5943</v>
      </c>
      <c r="D863" s="166" t="s">
        <v>5944</v>
      </c>
      <c r="E863" s="166" t="s">
        <v>5944</v>
      </c>
      <c r="F863" s="205"/>
    </row>
    <row r="864" spans="1:6" x14ac:dyDescent="0.2">
      <c r="A864" s="162" t="s">
        <v>5923</v>
      </c>
      <c r="B864" s="163" t="s">
        <v>5924</v>
      </c>
      <c r="C864" s="30" t="s">
        <v>5945</v>
      </c>
      <c r="D864" s="166" t="s">
        <v>5946</v>
      </c>
      <c r="E864" s="166" t="s">
        <v>5946</v>
      </c>
      <c r="F864" s="205"/>
    </row>
    <row r="865" spans="1:6" x14ac:dyDescent="0.2">
      <c r="A865" s="162" t="s">
        <v>5923</v>
      </c>
      <c r="B865" s="163" t="s">
        <v>5924</v>
      </c>
      <c r="C865" s="31" t="s">
        <v>5947</v>
      </c>
      <c r="D865" s="166" t="s">
        <v>5948</v>
      </c>
      <c r="E865" s="166" t="s">
        <v>5948</v>
      </c>
      <c r="F865" s="205"/>
    </row>
    <row r="866" spans="1:6" x14ac:dyDescent="0.2">
      <c r="A866" s="162" t="s">
        <v>5923</v>
      </c>
      <c r="B866" s="163" t="s">
        <v>5924</v>
      </c>
      <c r="C866" s="30" t="s">
        <v>5949</v>
      </c>
      <c r="D866" s="166" t="s">
        <v>5950</v>
      </c>
      <c r="E866" s="166" t="s">
        <v>5950</v>
      </c>
      <c r="F866" s="205"/>
    </row>
    <row r="867" spans="1:6" x14ac:dyDescent="0.2">
      <c r="A867" s="162" t="s">
        <v>5923</v>
      </c>
      <c r="B867" s="163" t="s">
        <v>5924</v>
      </c>
      <c r="C867" s="30" t="s">
        <v>5951</v>
      </c>
      <c r="D867" s="166" t="s">
        <v>5952</v>
      </c>
      <c r="E867" s="166" t="s">
        <v>5952</v>
      </c>
      <c r="F867" s="205"/>
    </row>
    <row r="868" spans="1:6" x14ac:dyDescent="0.2">
      <c r="A868" s="162" t="s">
        <v>5923</v>
      </c>
      <c r="B868" s="163" t="s">
        <v>5924</v>
      </c>
      <c r="C868" s="30" t="s">
        <v>5953</v>
      </c>
      <c r="D868" s="166" t="s">
        <v>5954</v>
      </c>
      <c r="E868" s="166" t="s">
        <v>5954</v>
      </c>
      <c r="F868" s="205"/>
    </row>
    <row r="869" spans="1:6" x14ac:dyDescent="0.2">
      <c r="A869" s="162" t="s">
        <v>5923</v>
      </c>
      <c r="B869" s="163" t="s">
        <v>5924</v>
      </c>
      <c r="C869" s="30" t="s">
        <v>5955</v>
      </c>
      <c r="D869" s="166" t="s">
        <v>5956</v>
      </c>
      <c r="E869" s="166" t="s">
        <v>5956</v>
      </c>
      <c r="F869" s="205"/>
    </row>
    <row r="870" spans="1:6" x14ac:dyDescent="0.2">
      <c r="A870" s="162" t="s">
        <v>5923</v>
      </c>
      <c r="B870" s="163" t="s">
        <v>5924</v>
      </c>
      <c r="C870" s="32" t="s">
        <v>5957</v>
      </c>
      <c r="D870" s="134" t="s">
        <v>5958</v>
      </c>
      <c r="E870" s="134" t="s">
        <v>5958</v>
      </c>
      <c r="F870" s="205"/>
    </row>
    <row r="871" spans="1:6" x14ac:dyDescent="0.2">
      <c r="A871" s="162" t="s">
        <v>5923</v>
      </c>
      <c r="B871" s="163" t="s">
        <v>5924</v>
      </c>
      <c r="C871" s="30" t="s">
        <v>5959</v>
      </c>
      <c r="D871" s="166" t="s">
        <v>5960</v>
      </c>
      <c r="E871" s="166" t="s">
        <v>5960</v>
      </c>
      <c r="F871" s="205"/>
    </row>
    <row r="872" spans="1:6" x14ac:dyDescent="0.2">
      <c r="A872" s="162" t="s">
        <v>5923</v>
      </c>
      <c r="B872" s="163" t="s">
        <v>5924</v>
      </c>
      <c r="C872" s="30" t="s">
        <v>5961</v>
      </c>
      <c r="D872" s="166" t="s">
        <v>5962</v>
      </c>
      <c r="E872" s="166" t="s">
        <v>5962</v>
      </c>
      <c r="F872" s="205"/>
    </row>
    <row r="873" spans="1:6" x14ac:dyDescent="0.2">
      <c r="A873" s="162" t="s">
        <v>5923</v>
      </c>
      <c r="B873" s="163" t="s">
        <v>5924</v>
      </c>
      <c r="C873" s="30" t="s">
        <v>5963</v>
      </c>
      <c r="D873" s="166" t="s">
        <v>5964</v>
      </c>
      <c r="E873" s="166" t="s">
        <v>5964</v>
      </c>
      <c r="F873" s="205"/>
    </row>
    <row r="874" spans="1:6" x14ac:dyDescent="0.2">
      <c r="A874" s="162" t="s">
        <v>5923</v>
      </c>
      <c r="B874" s="163" t="s">
        <v>5924</v>
      </c>
      <c r="C874" s="30" t="s">
        <v>5965</v>
      </c>
      <c r="D874" s="166" t="s">
        <v>5966</v>
      </c>
      <c r="E874" s="166" t="s">
        <v>5966</v>
      </c>
      <c r="F874" s="205"/>
    </row>
    <row r="875" spans="1:6" x14ac:dyDescent="0.2">
      <c r="A875" s="162" t="s">
        <v>5923</v>
      </c>
      <c r="B875" s="163" t="s">
        <v>5924</v>
      </c>
      <c r="C875" s="50" t="s">
        <v>5967</v>
      </c>
      <c r="D875" s="134" t="s">
        <v>5968</v>
      </c>
      <c r="E875" s="134" t="s">
        <v>5968</v>
      </c>
      <c r="F875" s="205"/>
    </row>
    <row r="876" spans="1:6" x14ac:dyDescent="0.2">
      <c r="A876" s="162" t="s">
        <v>5923</v>
      </c>
      <c r="B876" s="163" t="s">
        <v>5924</v>
      </c>
      <c r="C876" s="50" t="s">
        <v>5969</v>
      </c>
      <c r="D876" s="134" t="s">
        <v>5968</v>
      </c>
      <c r="E876" s="134" t="s">
        <v>5968</v>
      </c>
      <c r="F876" s="205"/>
    </row>
    <row r="877" spans="1:6" ht="15" thickBot="1" x14ac:dyDescent="0.25">
      <c r="A877" s="162" t="s">
        <v>5923</v>
      </c>
      <c r="B877" s="163" t="s">
        <v>5924</v>
      </c>
      <c r="C877" s="51" t="s">
        <v>5970</v>
      </c>
      <c r="D877" s="138" t="s">
        <v>5968</v>
      </c>
      <c r="E877" s="138" t="s">
        <v>5968</v>
      </c>
      <c r="F877" s="207"/>
    </row>
    <row r="878" spans="1:6" x14ac:dyDescent="0.2">
      <c r="A878" s="156" t="s">
        <v>4383</v>
      </c>
      <c r="B878" s="156" t="s">
        <v>4383</v>
      </c>
      <c r="C878" s="239"/>
      <c r="D878" s="63"/>
      <c r="E878" s="63"/>
    </row>
    <row r="879" spans="1:6" ht="15" thickBot="1" x14ac:dyDescent="0.25">
      <c r="A879" s="156" t="s">
        <v>4383</v>
      </c>
      <c r="B879" s="156" t="s">
        <v>4383</v>
      </c>
      <c r="D879" s="63"/>
    </row>
    <row r="880" spans="1:6" s="89" customFormat="1" ht="15" thickBot="1" x14ac:dyDescent="0.25">
      <c r="A880" s="146" t="s">
        <v>625</v>
      </c>
      <c r="B880" s="147" t="s">
        <v>5971</v>
      </c>
      <c r="C880" s="15"/>
      <c r="D880" s="147"/>
      <c r="E880" s="147"/>
      <c r="F880" s="226"/>
    </row>
    <row r="881" spans="1:6" x14ac:dyDescent="0.2">
      <c r="A881" s="160" t="s">
        <v>625</v>
      </c>
      <c r="B881" s="161" t="s">
        <v>5971</v>
      </c>
      <c r="C881" s="269">
        <v>10005802</v>
      </c>
      <c r="D881" s="275" t="s">
        <v>5972</v>
      </c>
      <c r="E881" s="172" t="s">
        <v>5973</v>
      </c>
      <c r="F881" s="223"/>
    </row>
    <row r="882" spans="1:6" x14ac:dyDescent="0.2">
      <c r="A882" s="162" t="s">
        <v>625</v>
      </c>
      <c r="B882" s="163" t="s">
        <v>5971</v>
      </c>
      <c r="C882" s="18">
        <v>10005832</v>
      </c>
      <c r="D882" s="164" t="s">
        <v>5226</v>
      </c>
      <c r="E882" s="167" t="s">
        <v>5227</v>
      </c>
      <c r="F882" s="224"/>
    </row>
    <row r="883" spans="1:6" x14ac:dyDescent="0.2">
      <c r="A883" s="162" t="s">
        <v>625</v>
      </c>
      <c r="B883" s="163" t="s">
        <v>5971</v>
      </c>
      <c r="C883" s="18">
        <v>10006298</v>
      </c>
      <c r="D883" s="164" t="s">
        <v>5228</v>
      </c>
      <c r="E883" s="167" t="s">
        <v>5229</v>
      </c>
      <c r="F883" s="224"/>
    </row>
    <row r="884" spans="1:6" x14ac:dyDescent="0.2">
      <c r="A884" s="162" t="s">
        <v>625</v>
      </c>
      <c r="B884" s="163" t="s">
        <v>5971</v>
      </c>
      <c r="C884" s="18">
        <v>10006282</v>
      </c>
      <c r="D884" s="164" t="s">
        <v>5974</v>
      </c>
      <c r="E884" s="167" t="s">
        <v>5975</v>
      </c>
      <c r="F884" s="224"/>
    </row>
    <row r="885" spans="1:6" x14ac:dyDescent="0.2">
      <c r="A885" s="162" t="s">
        <v>625</v>
      </c>
      <c r="B885" s="163" t="s">
        <v>5971</v>
      </c>
      <c r="C885" s="18">
        <v>10006273</v>
      </c>
      <c r="D885" s="164" t="s">
        <v>4952</v>
      </c>
      <c r="E885" s="167" t="s">
        <v>4953</v>
      </c>
      <c r="F885" s="224"/>
    </row>
    <row r="886" spans="1:6" x14ac:dyDescent="0.2">
      <c r="A886" s="162" t="s">
        <v>625</v>
      </c>
      <c r="B886" s="163" t="s">
        <v>5971</v>
      </c>
      <c r="C886" s="18">
        <v>10000157</v>
      </c>
      <c r="D886" s="167" t="s">
        <v>5244</v>
      </c>
      <c r="E886" s="167" t="s">
        <v>5245</v>
      </c>
      <c r="F886" s="224"/>
    </row>
    <row r="887" spans="1:6" x14ac:dyDescent="0.2">
      <c r="A887" s="162" t="s">
        <v>625</v>
      </c>
      <c r="B887" s="163" t="s">
        <v>5971</v>
      </c>
      <c r="C887" s="18">
        <v>10000155</v>
      </c>
      <c r="D887" s="167" t="s">
        <v>5250</v>
      </c>
      <c r="E887" s="167" t="s">
        <v>5251</v>
      </c>
      <c r="F887" s="224"/>
    </row>
    <row r="888" spans="1:6" x14ac:dyDescent="0.2">
      <c r="A888" s="162" t="s">
        <v>625</v>
      </c>
      <c r="B888" s="163" t="s">
        <v>5971</v>
      </c>
      <c r="C888" s="18">
        <v>10006299</v>
      </c>
      <c r="D888" s="164" t="s">
        <v>5256</v>
      </c>
      <c r="E888" s="167" t="s">
        <v>5257</v>
      </c>
      <c r="F888" s="224"/>
    </row>
    <row r="889" spans="1:6" x14ac:dyDescent="0.2">
      <c r="A889" s="162" t="s">
        <v>625</v>
      </c>
      <c r="B889" s="163" t="s">
        <v>5971</v>
      </c>
      <c r="C889" s="18">
        <v>10006283</v>
      </c>
      <c r="D889" s="164" t="s">
        <v>5976</v>
      </c>
      <c r="E889" s="167" t="s">
        <v>5977</v>
      </c>
      <c r="F889" s="224"/>
    </row>
    <row r="890" spans="1:6" x14ac:dyDescent="0.2">
      <c r="A890" s="162" t="s">
        <v>625</v>
      </c>
      <c r="B890" s="163" t="s">
        <v>5971</v>
      </c>
      <c r="C890" s="18">
        <v>10000304</v>
      </c>
      <c r="D890" s="164" t="s">
        <v>5268</v>
      </c>
      <c r="E890" s="167" t="s">
        <v>5269</v>
      </c>
      <c r="F890" s="224"/>
    </row>
    <row r="891" spans="1:6" x14ac:dyDescent="0.2">
      <c r="A891" s="162" t="s">
        <v>625</v>
      </c>
      <c r="B891" s="163" t="s">
        <v>5971</v>
      </c>
      <c r="C891" s="18">
        <v>10005768</v>
      </c>
      <c r="D891" s="164" t="s">
        <v>5272</v>
      </c>
      <c r="E891" s="167" t="s">
        <v>5273</v>
      </c>
      <c r="F891" s="224"/>
    </row>
    <row r="892" spans="1:6" x14ac:dyDescent="0.2">
      <c r="A892" s="162" t="s">
        <v>625</v>
      </c>
      <c r="B892" s="163" t="s">
        <v>5971</v>
      </c>
      <c r="C892" s="18">
        <v>10005787</v>
      </c>
      <c r="D892" s="164" t="s">
        <v>5978</v>
      </c>
      <c r="E892" s="167" t="s">
        <v>5979</v>
      </c>
      <c r="F892" s="224"/>
    </row>
    <row r="893" spans="1:6" x14ac:dyDescent="0.2">
      <c r="A893" s="162" t="s">
        <v>625</v>
      </c>
      <c r="B893" s="163" t="s">
        <v>5971</v>
      </c>
      <c r="C893" s="18">
        <v>10000168</v>
      </c>
      <c r="D893" s="164" t="s">
        <v>5838</v>
      </c>
      <c r="E893" s="167" t="s">
        <v>5839</v>
      </c>
      <c r="F893" s="224"/>
    </row>
    <row r="894" spans="1:6" x14ac:dyDescent="0.2">
      <c r="A894" s="162" t="s">
        <v>625</v>
      </c>
      <c r="B894" s="163" t="s">
        <v>5971</v>
      </c>
      <c r="C894" s="18">
        <v>10000167</v>
      </c>
      <c r="D894" s="164" t="s">
        <v>5840</v>
      </c>
      <c r="E894" s="167" t="s">
        <v>5841</v>
      </c>
      <c r="F894" s="224"/>
    </row>
    <row r="895" spans="1:6" x14ac:dyDescent="0.2">
      <c r="A895" s="162" t="s">
        <v>625</v>
      </c>
      <c r="B895" s="163" t="s">
        <v>5971</v>
      </c>
      <c r="C895" s="18">
        <v>10000163</v>
      </c>
      <c r="D895" s="167" t="s">
        <v>5276</v>
      </c>
      <c r="E895" s="167" t="s">
        <v>5277</v>
      </c>
      <c r="F895" s="224"/>
    </row>
    <row r="896" spans="1:6" x14ac:dyDescent="0.2">
      <c r="A896" s="162" t="s">
        <v>625</v>
      </c>
      <c r="B896" s="163" t="s">
        <v>5971</v>
      </c>
      <c r="C896" s="18">
        <v>10000170</v>
      </c>
      <c r="D896" s="167" t="s">
        <v>5284</v>
      </c>
      <c r="E896" s="167" t="s">
        <v>5285</v>
      </c>
      <c r="F896" s="224"/>
    </row>
    <row r="897" spans="1:6" x14ac:dyDescent="0.2">
      <c r="A897" s="162" t="s">
        <v>625</v>
      </c>
      <c r="B897" s="163" t="s">
        <v>5971</v>
      </c>
      <c r="C897" s="18">
        <v>10000587</v>
      </c>
      <c r="D897" s="164" t="s">
        <v>5296</v>
      </c>
      <c r="E897" s="167" t="s">
        <v>5297</v>
      </c>
      <c r="F897" s="224"/>
    </row>
    <row r="898" spans="1:6" x14ac:dyDescent="0.2">
      <c r="A898" s="162" t="s">
        <v>625</v>
      </c>
      <c r="B898" s="163" t="s">
        <v>5971</v>
      </c>
      <c r="C898" s="18">
        <v>10000586</v>
      </c>
      <c r="D898" s="164" t="s">
        <v>5298</v>
      </c>
      <c r="E898" s="167" t="s">
        <v>5299</v>
      </c>
      <c r="F898" s="224"/>
    </row>
    <row r="899" spans="1:6" x14ac:dyDescent="0.2">
      <c r="A899" s="162" t="s">
        <v>625</v>
      </c>
      <c r="B899" s="163" t="s">
        <v>5971</v>
      </c>
      <c r="C899" s="18">
        <v>10000197</v>
      </c>
      <c r="D899" s="167" t="s">
        <v>5304</v>
      </c>
      <c r="E899" s="167" t="s">
        <v>5305</v>
      </c>
      <c r="F899" s="224"/>
    </row>
    <row r="900" spans="1:6" x14ac:dyDescent="0.2">
      <c r="A900" s="162" t="s">
        <v>625</v>
      </c>
      <c r="B900" s="163" t="s">
        <v>5971</v>
      </c>
      <c r="C900" s="18">
        <v>10000196</v>
      </c>
      <c r="D900" s="167" t="s">
        <v>5306</v>
      </c>
      <c r="E900" s="167" t="s">
        <v>5307</v>
      </c>
      <c r="F900" s="224"/>
    </row>
    <row r="901" spans="1:6" x14ac:dyDescent="0.2">
      <c r="A901" s="162" t="s">
        <v>625</v>
      </c>
      <c r="B901" s="163" t="s">
        <v>5971</v>
      </c>
      <c r="C901" s="18">
        <v>10000194</v>
      </c>
      <c r="D901" s="167" t="s">
        <v>5312</v>
      </c>
      <c r="E901" s="167" t="s">
        <v>5313</v>
      </c>
      <c r="F901" s="224"/>
    </row>
    <row r="902" spans="1:6" x14ac:dyDescent="0.2">
      <c r="A902" s="162" t="s">
        <v>625</v>
      </c>
      <c r="B902" s="163" t="s">
        <v>5971</v>
      </c>
      <c r="C902" s="18">
        <v>10000193</v>
      </c>
      <c r="D902" s="167" t="s">
        <v>5314</v>
      </c>
      <c r="E902" s="167" t="s">
        <v>5315</v>
      </c>
      <c r="F902" s="224"/>
    </row>
    <row r="903" spans="1:6" x14ac:dyDescent="0.2">
      <c r="A903" s="162" t="s">
        <v>625</v>
      </c>
      <c r="B903" s="163" t="s">
        <v>5971</v>
      </c>
      <c r="C903" s="18">
        <v>10000054</v>
      </c>
      <c r="D903" s="167" t="s">
        <v>5318</v>
      </c>
      <c r="E903" s="167" t="s">
        <v>5319</v>
      </c>
      <c r="F903" s="224"/>
    </row>
    <row r="904" spans="1:6" x14ac:dyDescent="0.2">
      <c r="A904" s="162" t="s">
        <v>625</v>
      </c>
      <c r="B904" s="163" t="s">
        <v>5971</v>
      </c>
      <c r="C904" s="18">
        <v>10000577</v>
      </c>
      <c r="D904" s="164" t="s">
        <v>5320</v>
      </c>
      <c r="E904" s="167" t="s">
        <v>5321</v>
      </c>
      <c r="F904" s="224"/>
    </row>
    <row r="905" spans="1:6" x14ac:dyDescent="0.2">
      <c r="A905" s="162" t="s">
        <v>625</v>
      </c>
      <c r="B905" s="163" t="s">
        <v>5971</v>
      </c>
      <c r="C905" s="18">
        <v>10006255</v>
      </c>
      <c r="D905" s="164" t="s">
        <v>5324</v>
      </c>
      <c r="E905" s="167" t="s">
        <v>5325</v>
      </c>
      <c r="F905" s="224"/>
    </row>
    <row r="906" spans="1:6" x14ac:dyDescent="0.2">
      <c r="A906" s="162" t="s">
        <v>625</v>
      </c>
      <c r="B906" s="163" t="s">
        <v>5971</v>
      </c>
      <c r="C906" s="18">
        <v>10000222</v>
      </c>
      <c r="D906" s="164" t="s">
        <v>5330</v>
      </c>
      <c r="E906" s="167" t="s">
        <v>5331</v>
      </c>
      <c r="F906" s="224"/>
    </row>
    <row r="907" spans="1:6" x14ac:dyDescent="0.2">
      <c r="A907" s="162" t="s">
        <v>625</v>
      </c>
      <c r="B907" s="163" t="s">
        <v>5971</v>
      </c>
      <c r="C907" s="18">
        <v>10000583</v>
      </c>
      <c r="D907" s="164" t="s">
        <v>5336</v>
      </c>
      <c r="E907" s="167" t="s">
        <v>5337</v>
      </c>
      <c r="F907" s="224"/>
    </row>
    <row r="908" spans="1:6" x14ac:dyDescent="0.2">
      <c r="A908" s="162" t="s">
        <v>625</v>
      </c>
      <c r="B908" s="163" t="s">
        <v>5971</v>
      </c>
      <c r="C908" s="18">
        <v>10006309</v>
      </c>
      <c r="D908" s="164" t="s">
        <v>5338</v>
      </c>
      <c r="E908" s="167" t="s">
        <v>5339</v>
      </c>
      <c r="F908" s="224"/>
    </row>
    <row r="909" spans="1:6" x14ac:dyDescent="0.2">
      <c r="A909" s="162" t="s">
        <v>625</v>
      </c>
      <c r="B909" s="163" t="s">
        <v>5971</v>
      </c>
      <c r="C909" s="18">
        <v>10006293</v>
      </c>
      <c r="D909" s="164" t="s">
        <v>5980</v>
      </c>
      <c r="E909" s="167" t="s">
        <v>5981</v>
      </c>
      <c r="F909" s="224"/>
    </row>
    <row r="910" spans="1:6" x14ac:dyDescent="0.2">
      <c r="A910" s="162" t="s">
        <v>625</v>
      </c>
      <c r="B910" s="163" t="s">
        <v>5971</v>
      </c>
      <c r="C910" s="18">
        <v>10005771</v>
      </c>
      <c r="D910" s="164" t="s">
        <v>5340</v>
      </c>
      <c r="E910" s="167" t="s">
        <v>5341</v>
      </c>
      <c r="F910" s="224"/>
    </row>
    <row r="911" spans="1:6" x14ac:dyDescent="0.2">
      <c r="A911" s="162" t="s">
        <v>625</v>
      </c>
      <c r="B911" s="163" t="s">
        <v>5971</v>
      </c>
      <c r="C911" s="18">
        <v>10005790</v>
      </c>
      <c r="D911" s="164" t="s">
        <v>5982</v>
      </c>
      <c r="E911" s="167" t="s">
        <v>5983</v>
      </c>
      <c r="F911" s="224"/>
    </row>
    <row r="912" spans="1:6" x14ac:dyDescent="0.2">
      <c r="A912" s="162" t="s">
        <v>625</v>
      </c>
      <c r="B912" s="163" t="s">
        <v>5971</v>
      </c>
      <c r="C912" s="18">
        <v>10000041</v>
      </c>
      <c r="D912" s="167" t="s">
        <v>5350</v>
      </c>
      <c r="E912" s="167" t="s">
        <v>5351</v>
      </c>
      <c r="F912" s="224"/>
    </row>
    <row r="913" spans="1:6" x14ac:dyDescent="0.2">
      <c r="A913" s="162" t="s">
        <v>625</v>
      </c>
      <c r="B913" s="163" t="s">
        <v>5971</v>
      </c>
      <c r="C913" s="18">
        <v>10006990</v>
      </c>
      <c r="D913" s="164" t="s">
        <v>5354</v>
      </c>
      <c r="E913" s="167" t="s">
        <v>5355</v>
      </c>
      <c r="F913" s="224"/>
    </row>
    <row r="914" spans="1:6" x14ac:dyDescent="0.2">
      <c r="A914" s="162" t="s">
        <v>625</v>
      </c>
      <c r="B914" s="163" t="s">
        <v>5971</v>
      </c>
      <c r="C914" s="18">
        <v>10006991</v>
      </c>
      <c r="D914" s="276" t="s">
        <v>5356</v>
      </c>
      <c r="E914" s="164" t="s">
        <v>5357</v>
      </c>
      <c r="F914" s="224"/>
    </row>
    <row r="915" spans="1:6" x14ac:dyDescent="0.2">
      <c r="A915" s="162" t="s">
        <v>625</v>
      </c>
      <c r="B915" s="163" t="s">
        <v>5971</v>
      </c>
      <c r="C915" s="18">
        <v>10000585</v>
      </c>
      <c r="D915" s="164" t="s">
        <v>5358</v>
      </c>
      <c r="E915" s="167" t="s">
        <v>5359</v>
      </c>
      <c r="F915" s="224"/>
    </row>
    <row r="916" spans="1:6" x14ac:dyDescent="0.2">
      <c r="A916" s="162" t="s">
        <v>625</v>
      </c>
      <c r="B916" s="163" t="s">
        <v>5971</v>
      </c>
      <c r="C916" s="18">
        <v>10006301</v>
      </c>
      <c r="D916" s="164" t="s">
        <v>5368</v>
      </c>
      <c r="E916" s="167" t="s">
        <v>5369</v>
      </c>
      <c r="F916" s="224"/>
    </row>
    <row r="917" spans="1:6" x14ac:dyDescent="0.2">
      <c r="A917" s="162" t="s">
        <v>625</v>
      </c>
      <c r="B917" s="163" t="s">
        <v>5971</v>
      </c>
      <c r="C917" s="18">
        <v>10006285</v>
      </c>
      <c r="D917" s="164" t="s">
        <v>5984</v>
      </c>
      <c r="E917" s="167" t="s">
        <v>5985</v>
      </c>
      <c r="F917" s="224"/>
    </row>
    <row r="918" spans="1:6" x14ac:dyDescent="0.2">
      <c r="A918" s="162" t="s">
        <v>625</v>
      </c>
      <c r="B918" s="163" t="s">
        <v>5971</v>
      </c>
      <c r="C918" s="18">
        <v>10006304</v>
      </c>
      <c r="D918" s="164" t="s">
        <v>5370</v>
      </c>
      <c r="E918" s="167" t="s">
        <v>5371</v>
      </c>
      <c r="F918" s="224"/>
    </row>
    <row r="919" spans="1:6" x14ac:dyDescent="0.2">
      <c r="A919" s="162" t="s">
        <v>625</v>
      </c>
      <c r="B919" s="163" t="s">
        <v>5971</v>
      </c>
      <c r="C919" s="18">
        <v>10006288</v>
      </c>
      <c r="D919" s="164" t="s">
        <v>5986</v>
      </c>
      <c r="E919" s="167" t="s">
        <v>5987</v>
      </c>
      <c r="F919" s="224"/>
    </row>
    <row r="920" spans="1:6" x14ac:dyDescent="0.2">
      <c r="A920" s="162" t="s">
        <v>625</v>
      </c>
      <c r="B920" s="163" t="s">
        <v>5971</v>
      </c>
      <c r="C920" s="18">
        <v>10005780</v>
      </c>
      <c r="D920" s="164" t="s">
        <v>5380</v>
      </c>
      <c r="E920" s="167" t="s">
        <v>5381</v>
      </c>
      <c r="F920" s="224"/>
    </row>
    <row r="921" spans="1:6" x14ac:dyDescent="0.2">
      <c r="A921" s="162" t="s">
        <v>625</v>
      </c>
      <c r="B921" s="163" t="s">
        <v>5971</v>
      </c>
      <c r="C921" s="18">
        <v>10005799</v>
      </c>
      <c r="D921" s="164" t="s">
        <v>5988</v>
      </c>
      <c r="E921" s="167" t="s">
        <v>5989</v>
      </c>
      <c r="F921" s="224"/>
    </row>
    <row r="922" spans="1:6" x14ac:dyDescent="0.2">
      <c r="A922" s="162" t="s">
        <v>625</v>
      </c>
      <c r="B922" s="163" t="s">
        <v>5971</v>
      </c>
      <c r="C922" s="18">
        <v>10000204</v>
      </c>
      <c r="D922" s="164" t="s">
        <v>5384</v>
      </c>
      <c r="E922" s="167" t="s">
        <v>5385</v>
      </c>
      <c r="F922" s="224"/>
    </row>
    <row r="923" spans="1:6" x14ac:dyDescent="0.2">
      <c r="A923" s="162" t="s">
        <v>625</v>
      </c>
      <c r="B923" s="163" t="s">
        <v>5971</v>
      </c>
      <c r="C923" s="18">
        <v>10000002</v>
      </c>
      <c r="D923" s="167" t="s">
        <v>5990</v>
      </c>
      <c r="E923" s="167" t="s">
        <v>5991</v>
      </c>
      <c r="F923" s="224"/>
    </row>
    <row r="924" spans="1:6" x14ac:dyDescent="0.2">
      <c r="A924" s="162" t="s">
        <v>625</v>
      </c>
      <c r="B924" s="163" t="s">
        <v>5971</v>
      </c>
      <c r="C924" s="18">
        <v>10006305</v>
      </c>
      <c r="D924" s="164" t="s">
        <v>5394</v>
      </c>
      <c r="E924" s="167" t="s">
        <v>5395</v>
      </c>
      <c r="F924" s="224"/>
    </row>
    <row r="925" spans="1:6" x14ac:dyDescent="0.2">
      <c r="A925" s="162" t="s">
        <v>625</v>
      </c>
      <c r="B925" s="163" t="s">
        <v>5971</v>
      </c>
      <c r="C925" s="18">
        <v>10006289</v>
      </c>
      <c r="D925" s="164" t="s">
        <v>5992</v>
      </c>
      <c r="E925" s="167" t="s">
        <v>5993</v>
      </c>
      <c r="F925" s="224"/>
    </row>
    <row r="926" spans="1:6" x14ac:dyDescent="0.2">
      <c r="A926" s="162" t="s">
        <v>625</v>
      </c>
      <c r="B926" s="163" t="s">
        <v>5971</v>
      </c>
      <c r="C926" s="18">
        <v>10000305</v>
      </c>
      <c r="D926" s="164" t="s">
        <v>5400</v>
      </c>
      <c r="E926" s="167" t="s">
        <v>5401</v>
      </c>
      <c r="F926" s="224"/>
    </row>
    <row r="927" spans="1:6" x14ac:dyDescent="0.2">
      <c r="A927" s="162" t="s">
        <v>625</v>
      </c>
      <c r="B927" s="163" t="s">
        <v>5971</v>
      </c>
      <c r="C927" s="18">
        <v>10005773</v>
      </c>
      <c r="D927" s="164" t="s">
        <v>5404</v>
      </c>
      <c r="E927" s="167" t="s">
        <v>5405</v>
      </c>
      <c r="F927" s="224"/>
    </row>
    <row r="928" spans="1:6" x14ac:dyDescent="0.2">
      <c r="A928" s="162" t="s">
        <v>625</v>
      </c>
      <c r="B928" s="163" t="s">
        <v>5971</v>
      </c>
      <c r="C928" s="18">
        <v>10005792</v>
      </c>
      <c r="D928" s="164" t="s">
        <v>5994</v>
      </c>
      <c r="E928" s="167" t="s">
        <v>5995</v>
      </c>
      <c r="F928" s="224"/>
    </row>
    <row r="929" spans="1:6" x14ac:dyDescent="0.2">
      <c r="A929" s="162" t="s">
        <v>625</v>
      </c>
      <c r="B929" s="163" t="s">
        <v>5971</v>
      </c>
      <c r="C929" s="18">
        <v>10005778</v>
      </c>
      <c r="D929" s="164" t="s">
        <v>5406</v>
      </c>
      <c r="E929" s="167" t="s">
        <v>5407</v>
      </c>
      <c r="F929" s="224"/>
    </row>
    <row r="930" spans="1:6" x14ac:dyDescent="0.2">
      <c r="A930" s="162" t="s">
        <v>625</v>
      </c>
      <c r="B930" s="163" t="s">
        <v>5971</v>
      </c>
      <c r="C930" s="18">
        <v>10005797</v>
      </c>
      <c r="D930" s="164" t="s">
        <v>5996</v>
      </c>
      <c r="E930" s="167" t="s">
        <v>5997</v>
      </c>
      <c r="F930" s="224"/>
    </row>
    <row r="931" spans="1:6" x14ac:dyDescent="0.2">
      <c r="A931" s="162" t="s">
        <v>625</v>
      </c>
      <c r="B931" s="163" t="s">
        <v>5971</v>
      </c>
      <c r="C931" s="18">
        <v>10005836</v>
      </c>
      <c r="D931" s="164" t="s">
        <v>5408</v>
      </c>
      <c r="E931" s="167" t="s">
        <v>5409</v>
      </c>
      <c r="F931" s="224"/>
    </row>
    <row r="932" spans="1:6" x14ac:dyDescent="0.2">
      <c r="A932" s="162" t="s">
        <v>625</v>
      </c>
      <c r="B932" s="163" t="s">
        <v>5971</v>
      </c>
      <c r="C932" s="18">
        <v>10006250</v>
      </c>
      <c r="D932" s="164" t="s">
        <v>5420</v>
      </c>
      <c r="E932" s="167" t="s">
        <v>5421</v>
      </c>
      <c r="F932" s="224"/>
    </row>
    <row r="933" spans="1:6" x14ac:dyDescent="0.2">
      <c r="A933" s="162" t="s">
        <v>625</v>
      </c>
      <c r="B933" s="163" t="s">
        <v>5971</v>
      </c>
      <c r="C933" s="18">
        <v>10000314</v>
      </c>
      <c r="D933" s="164" t="s">
        <v>5430</v>
      </c>
      <c r="E933" s="167" t="s">
        <v>5431</v>
      </c>
      <c r="F933" s="224"/>
    </row>
    <row r="934" spans="1:6" x14ac:dyDescent="0.2">
      <c r="A934" s="162" t="s">
        <v>625</v>
      </c>
      <c r="B934" s="163" t="s">
        <v>5971</v>
      </c>
      <c r="C934" s="18">
        <v>10000270</v>
      </c>
      <c r="D934" s="164" t="s">
        <v>5438</v>
      </c>
      <c r="E934" s="167" t="s">
        <v>5439</v>
      </c>
      <c r="F934" s="224"/>
    </row>
    <row r="935" spans="1:6" x14ac:dyDescent="0.2">
      <c r="A935" s="162" t="s">
        <v>625</v>
      </c>
      <c r="B935" s="163" t="s">
        <v>5971</v>
      </c>
      <c r="C935" s="18">
        <v>10000005</v>
      </c>
      <c r="D935" s="167" t="s">
        <v>5998</v>
      </c>
      <c r="E935" s="167" t="s">
        <v>5999</v>
      </c>
      <c r="F935" s="224"/>
    </row>
    <row r="936" spans="1:6" x14ac:dyDescent="0.2">
      <c r="A936" s="162" t="s">
        <v>625</v>
      </c>
      <c r="B936" s="163" t="s">
        <v>5971</v>
      </c>
      <c r="C936" s="18">
        <v>10006251</v>
      </c>
      <c r="D936" s="164" t="s">
        <v>5442</v>
      </c>
      <c r="E936" s="167" t="s">
        <v>5443</v>
      </c>
      <c r="F936" s="224"/>
    </row>
    <row r="937" spans="1:6" x14ac:dyDescent="0.2">
      <c r="A937" s="162" t="s">
        <v>625</v>
      </c>
      <c r="B937" s="163" t="s">
        <v>5971</v>
      </c>
      <c r="C937" s="18">
        <v>10006253</v>
      </c>
      <c r="D937" s="164" t="s">
        <v>5446</v>
      </c>
      <c r="E937" s="167" t="s">
        <v>5447</v>
      </c>
      <c r="F937" s="224"/>
    </row>
    <row r="938" spans="1:6" x14ac:dyDescent="0.2">
      <c r="A938" s="162" t="s">
        <v>625</v>
      </c>
      <c r="B938" s="163" t="s">
        <v>5971</v>
      </c>
      <c r="C938" s="18">
        <v>10000298</v>
      </c>
      <c r="D938" s="164" t="s">
        <v>5454</v>
      </c>
      <c r="E938" s="167" t="s">
        <v>5455</v>
      </c>
      <c r="F938" s="224"/>
    </row>
    <row r="939" spans="1:6" x14ac:dyDescent="0.2">
      <c r="A939" s="162" t="s">
        <v>625</v>
      </c>
      <c r="B939" s="163" t="s">
        <v>5971</v>
      </c>
      <c r="C939" s="18">
        <v>10000300</v>
      </c>
      <c r="D939" s="164" t="s">
        <v>5458</v>
      </c>
      <c r="E939" s="167" t="s">
        <v>5459</v>
      </c>
      <c r="F939" s="224"/>
    </row>
    <row r="940" spans="1:6" x14ac:dyDescent="0.2">
      <c r="A940" s="162" t="s">
        <v>625</v>
      </c>
      <c r="B940" s="163" t="s">
        <v>5971</v>
      </c>
      <c r="C940" s="18">
        <v>10000301</v>
      </c>
      <c r="D940" s="164" t="s">
        <v>5460</v>
      </c>
      <c r="E940" s="167" t="s">
        <v>5461</v>
      </c>
      <c r="F940" s="224"/>
    </row>
    <row r="941" spans="1:6" x14ac:dyDescent="0.2">
      <c r="A941" s="162" t="s">
        <v>625</v>
      </c>
      <c r="B941" s="163" t="s">
        <v>5971</v>
      </c>
      <c r="C941" s="18">
        <v>10000293</v>
      </c>
      <c r="D941" s="164" t="s">
        <v>5464</v>
      </c>
      <c r="E941" s="167" t="s">
        <v>5465</v>
      </c>
      <c r="F941" s="224"/>
    </row>
    <row r="942" spans="1:6" x14ac:dyDescent="0.2">
      <c r="A942" s="162" t="s">
        <v>625</v>
      </c>
      <c r="B942" s="163" t="s">
        <v>5971</v>
      </c>
      <c r="C942" s="18">
        <v>10000295</v>
      </c>
      <c r="D942" s="164" t="s">
        <v>5468</v>
      </c>
      <c r="E942" s="167" t="s">
        <v>5469</v>
      </c>
      <c r="F942" s="224"/>
    </row>
    <row r="943" spans="1:6" x14ac:dyDescent="0.2">
      <c r="A943" s="162" t="s">
        <v>625</v>
      </c>
      <c r="B943" s="163" t="s">
        <v>5971</v>
      </c>
      <c r="C943" s="18">
        <v>10000296</v>
      </c>
      <c r="D943" s="164" t="s">
        <v>5470</v>
      </c>
      <c r="E943" s="167" t="s">
        <v>5471</v>
      </c>
      <c r="F943" s="224"/>
    </row>
    <row r="944" spans="1:6" x14ac:dyDescent="0.2">
      <c r="A944" s="162" t="s">
        <v>625</v>
      </c>
      <c r="B944" s="163" t="s">
        <v>5971</v>
      </c>
      <c r="C944" s="18">
        <v>10006297</v>
      </c>
      <c r="D944" s="164" t="s">
        <v>5474</v>
      </c>
      <c r="E944" s="167" t="s">
        <v>5475</v>
      </c>
      <c r="F944" s="224"/>
    </row>
    <row r="945" spans="1:6" x14ac:dyDescent="0.2">
      <c r="A945" s="162" t="s">
        <v>625</v>
      </c>
      <c r="B945" s="163" t="s">
        <v>5971</v>
      </c>
      <c r="C945" s="18">
        <v>10006281</v>
      </c>
      <c r="D945" s="164" t="s">
        <v>6000</v>
      </c>
      <c r="E945" s="167" t="s">
        <v>6001</v>
      </c>
      <c r="F945" s="224"/>
    </row>
    <row r="946" spans="1:6" x14ac:dyDescent="0.2">
      <c r="A946" s="162" t="s">
        <v>625</v>
      </c>
      <c r="B946" s="163" t="s">
        <v>5971</v>
      </c>
      <c r="C946" s="18">
        <v>10005770</v>
      </c>
      <c r="D946" s="164" t="s">
        <v>5476</v>
      </c>
      <c r="E946" s="167" t="s">
        <v>5477</v>
      </c>
      <c r="F946" s="224"/>
    </row>
    <row r="947" spans="1:6" x14ac:dyDescent="0.2">
      <c r="A947" s="162" t="s">
        <v>625</v>
      </c>
      <c r="B947" s="163" t="s">
        <v>5971</v>
      </c>
      <c r="C947" s="18">
        <v>10005789</v>
      </c>
      <c r="D947" s="164" t="s">
        <v>6002</v>
      </c>
      <c r="E947" s="167" t="s">
        <v>6003</v>
      </c>
      <c r="F947" s="224"/>
    </row>
    <row r="948" spans="1:6" x14ac:dyDescent="0.2">
      <c r="A948" s="162" t="s">
        <v>625</v>
      </c>
      <c r="B948" s="163" t="s">
        <v>5971</v>
      </c>
      <c r="C948" s="18">
        <v>10000215</v>
      </c>
      <c r="D948" s="164" t="s">
        <v>5478</v>
      </c>
      <c r="E948" s="167" t="s">
        <v>5479</v>
      </c>
      <c r="F948" s="224"/>
    </row>
    <row r="949" spans="1:6" x14ac:dyDescent="0.2">
      <c r="A949" s="162" t="s">
        <v>625</v>
      </c>
      <c r="B949" s="163" t="s">
        <v>5971</v>
      </c>
      <c r="C949" s="18">
        <v>10000028</v>
      </c>
      <c r="D949" s="164" t="s">
        <v>5846</v>
      </c>
      <c r="E949" s="167" t="s">
        <v>5847</v>
      </c>
      <c r="F949" s="224"/>
    </row>
    <row r="950" spans="1:6" x14ac:dyDescent="0.2">
      <c r="A950" s="162" t="s">
        <v>625</v>
      </c>
      <c r="B950" s="163" t="s">
        <v>5971</v>
      </c>
      <c r="C950" s="18">
        <v>10000030</v>
      </c>
      <c r="D950" s="164" t="s">
        <v>5848</v>
      </c>
      <c r="E950" s="167" t="s">
        <v>5849</v>
      </c>
      <c r="F950" s="224"/>
    </row>
    <row r="951" spans="1:6" x14ac:dyDescent="0.2">
      <c r="A951" s="162" t="s">
        <v>625</v>
      </c>
      <c r="B951" s="163" t="s">
        <v>5971</v>
      </c>
      <c r="C951" s="18">
        <v>10005785</v>
      </c>
      <c r="D951" s="164" t="s">
        <v>5486</v>
      </c>
      <c r="E951" s="167" t="s">
        <v>5487</v>
      </c>
      <c r="F951" s="224"/>
    </row>
    <row r="952" spans="1:6" x14ac:dyDescent="0.2">
      <c r="A952" s="162" t="s">
        <v>625</v>
      </c>
      <c r="B952" s="163" t="s">
        <v>5971</v>
      </c>
      <c r="C952" s="18">
        <v>10005804</v>
      </c>
      <c r="D952" s="164" t="s">
        <v>6004</v>
      </c>
      <c r="E952" s="167" t="s">
        <v>6005</v>
      </c>
      <c r="F952" s="224"/>
    </row>
    <row r="953" spans="1:6" x14ac:dyDescent="0.2">
      <c r="A953" s="162" t="s">
        <v>625</v>
      </c>
      <c r="B953" s="163" t="s">
        <v>5971</v>
      </c>
      <c r="C953" s="18">
        <v>10005784</v>
      </c>
      <c r="D953" s="164" t="s">
        <v>5488</v>
      </c>
      <c r="E953" s="167" t="s">
        <v>5489</v>
      </c>
      <c r="F953" s="224"/>
    </row>
    <row r="954" spans="1:6" x14ac:dyDescent="0.2">
      <c r="A954" s="162" t="s">
        <v>625</v>
      </c>
      <c r="B954" s="163" t="s">
        <v>5971</v>
      </c>
      <c r="C954" s="18">
        <v>10005803</v>
      </c>
      <c r="D954" s="164" t="s">
        <v>6006</v>
      </c>
      <c r="E954" s="167" t="s">
        <v>6007</v>
      </c>
      <c r="F954" s="224"/>
    </row>
    <row r="955" spans="1:6" x14ac:dyDescent="0.2">
      <c r="A955" s="162" t="s">
        <v>625</v>
      </c>
      <c r="B955" s="163" t="s">
        <v>5971</v>
      </c>
      <c r="C955" s="18">
        <v>10006751</v>
      </c>
      <c r="D955" s="164" t="s">
        <v>5492</v>
      </c>
      <c r="E955" s="167" t="s">
        <v>5493</v>
      </c>
      <c r="F955" s="224"/>
    </row>
    <row r="956" spans="1:6" x14ac:dyDescent="0.2">
      <c r="A956" s="162" t="s">
        <v>625</v>
      </c>
      <c r="B956" s="163" t="s">
        <v>5971</v>
      </c>
      <c r="C956" s="18">
        <v>10006749</v>
      </c>
      <c r="D956" s="164" t="s">
        <v>5498</v>
      </c>
      <c r="E956" s="167" t="s">
        <v>5499</v>
      </c>
      <c r="F956" s="224"/>
    </row>
    <row r="957" spans="1:6" x14ac:dyDescent="0.2">
      <c r="A957" s="162" t="s">
        <v>625</v>
      </c>
      <c r="B957" s="163" t="s">
        <v>5971</v>
      </c>
      <c r="C957" s="18">
        <v>10006748</v>
      </c>
      <c r="D957" s="164" t="s">
        <v>5500</v>
      </c>
      <c r="E957" s="167" t="s">
        <v>5501</v>
      </c>
      <c r="F957" s="224"/>
    </row>
    <row r="958" spans="1:6" x14ac:dyDescent="0.2">
      <c r="A958" s="162" t="s">
        <v>625</v>
      </c>
      <c r="B958" s="163" t="s">
        <v>5971</v>
      </c>
      <c r="C958" s="18">
        <v>10005772</v>
      </c>
      <c r="D958" s="164" t="s">
        <v>5506</v>
      </c>
      <c r="E958" s="167" t="s">
        <v>5507</v>
      </c>
      <c r="F958" s="224"/>
    </row>
    <row r="959" spans="1:6" x14ac:dyDescent="0.2">
      <c r="A959" s="162" t="s">
        <v>625</v>
      </c>
      <c r="B959" s="163" t="s">
        <v>5971</v>
      </c>
      <c r="C959" s="18">
        <v>10005791</v>
      </c>
      <c r="D959" s="164" t="s">
        <v>6008</v>
      </c>
      <c r="E959" s="167" t="s">
        <v>6009</v>
      </c>
      <c r="F959" s="224"/>
    </row>
    <row r="960" spans="1:6" x14ac:dyDescent="0.2">
      <c r="A960" s="162" t="s">
        <v>625</v>
      </c>
      <c r="B960" s="163" t="s">
        <v>5971</v>
      </c>
      <c r="C960" s="18">
        <v>10005769</v>
      </c>
      <c r="D960" s="164" t="s">
        <v>5508</v>
      </c>
      <c r="E960" s="167" t="s">
        <v>5509</v>
      </c>
      <c r="F960" s="224"/>
    </row>
    <row r="961" spans="1:6" x14ac:dyDescent="0.2">
      <c r="A961" s="162" t="s">
        <v>625</v>
      </c>
      <c r="B961" s="163" t="s">
        <v>5971</v>
      </c>
      <c r="C961" s="18">
        <v>10005788</v>
      </c>
      <c r="D961" s="164" t="s">
        <v>6010</v>
      </c>
      <c r="E961" s="167" t="s">
        <v>6011</v>
      </c>
      <c r="F961" s="224"/>
    </row>
    <row r="962" spans="1:6" x14ac:dyDescent="0.2">
      <c r="A962" s="162" t="s">
        <v>625</v>
      </c>
      <c r="B962" s="163" t="s">
        <v>5971</v>
      </c>
      <c r="C962" s="18">
        <v>10005782</v>
      </c>
      <c r="D962" s="164" t="s">
        <v>5516</v>
      </c>
      <c r="E962" s="167" t="s">
        <v>5517</v>
      </c>
      <c r="F962" s="224"/>
    </row>
    <row r="963" spans="1:6" x14ac:dyDescent="0.2">
      <c r="A963" s="162" t="s">
        <v>625</v>
      </c>
      <c r="B963" s="163" t="s">
        <v>5971</v>
      </c>
      <c r="C963" s="18">
        <v>10005801</v>
      </c>
      <c r="D963" s="164" t="s">
        <v>6012</v>
      </c>
      <c r="E963" s="167" t="s">
        <v>6013</v>
      </c>
      <c r="F963" s="224"/>
    </row>
    <row r="964" spans="1:6" x14ac:dyDescent="0.2">
      <c r="A964" s="162" t="s">
        <v>625</v>
      </c>
      <c r="B964" s="163" t="s">
        <v>5971</v>
      </c>
      <c r="C964" s="18">
        <v>10000212</v>
      </c>
      <c r="D964" s="167" t="s">
        <v>5524</v>
      </c>
      <c r="E964" s="167" t="s">
        <v>5525</v>
      </c>
      <c r="F964" s="224"/>
    </row>
    <row r="965" spans="1:6" x14ac:dyDescent="0.2">
      <c r="A965" s="162" t="s">
        <v>625</v>
      </c>
      <c r="B965" s="163" t="s">
        <v>5971</v>
      </c>
      <c r="C965" s="18">
        <v>10006307</v>
      </c>
      <c r="D965" s="164" t="s">
        <v>5530</v>
      </c>
      <c r="E965" s="167" t="s">
        <v>5531</v>
      </c>
      <c r="F965" s="224"/>
    </row>
    <row r="966" spans="1:6" x14ac:dyDescent="0.2">
      <c r="A966" s="162" t="s">
        <v>625</v>
      </c>
      <c r="B966" s="163" t="s">
        <v>5971</v>
      </c>
      <c r="C966" s="18">
        <v>10006291</v>
      </c>
      <c r="D966" s="164" t="s">
        <v>6014</v>
      </c>
      <c r="E966" s="167" t="s">
        <v>6015</v>
      </c>
      <c r="F966" s="224"/>
    </row>
    <row r="967" spans="1:6" x14ac:dyDescent="0.2">
      <c r="A967" s="162" t="s">
        <v>625</v>
      </c>
      <c r="B967" s="163" t="s">
        <v>5971</v>
      </c>
      <c r="C967" s="18">
        <v>10005777</v>
      </c>
      <c r="D967" s="164" t="s">
        <v>5532</v>
      </c>
      <c r="E967" s="167" t="s">
        <v>5533</v>
      </c>
      <c r="F967" s="224"/>
    </row>
    <row r="968" spans="1:6" x14ac:dyDescent="0.2">
      <c r="A968" s="162" t="s">
        <v>625</v>
      </c>
      <c r="B968" s="163" t="s">
        <v>5971</v>
      </c>
      <c r="C968" s="18">
        <v>10005796</v>
      </c>
      <c r="D968" s="164" t="s">
        <v>6016</v>
      </c>
      <c r="E968" s="167" t="s">
        <v>6017</v>
      </c>
      <c r="F968" s="224"/>
    </row>
    <row r="969" spans="1:6" x14ac:dyDescent="0.2">
      <c r="A969" s="162" t="s">
        <v>625</v>
      </c>
      <c r="B969" s="163" t="s">
        <v>5971</v>
      </c>
      <c r="C969" s="18">
        <v>10006294</v>
      </c>
      <c r="D969" s="164" t="s">
        <v>5534</v>
      </c>
      <c r="E969" s="167" t="s">
        <v>5535</v>
      </c>
      <c r="F969" s="224"/>
    </row>
    <row r="970" spans="1:6" x14ac:dyDescent="0.2">
      <c r="A970" s="162" t="s">
        <v>625</v>
      </c>
      <c r="B970" s="163" t="s">
        <v>5971</v>
      </c>
      <c r="C970" s="18">
        <v>10006278</v>
      </c>
      <c r="D970" s="164" t="s">
        <v>6018</v>
      </c>
      <c r="E970" s="167" t="s">
        <v>6019</v>
      </c>
      <c r="F970" s="224"/>
    </row>
    <row r="971" spans="1:6" x14ac:dyDescent="0.2">
      <c r="A971" s="162" t="s">
        <v>625</v>
      </c>
      <c r="B971" s="163" t="s">
        <v>5971</v>
      </c>
      <c r="C971" s="18">
        <v>10005776</v>
      </c>
      <c r="D971" s="164" t="s">
        <v>5536</v>
      </c>
      <c r="E971" s="167" t="s">
        <v>5537</v>
      </c>
      <c r="F971" s="224"/>
    </row>
    <row r="972" spans="1:6" x14ac:dyDescent="0.2">
      <c r="A972" s="162" t="s">
        <v>625</v>
      </c>
      <c r="B972" s="163" t="s">
        <v>5971</v>
      </c>
      <c r="C972" s="18">
        <v>10005795</v>
      </c>
      <c r="D972" s="164" t="s">
        <v>6020</v>
      </c>
      <c r="E972" s="167" t="s">
        <v>6021</v>
      </c>
      <c r="F972" s="224"/>
    </row>
    <row r="973" spans="1:6" x14ac:dyDescent="0.2">
      <c r="A973" s="162" t="s">
        <v>625</v>
      </c>
      <c r="B973" s="163" t="s">
        <v>5971</v>
      </c>
      <c r="C973" s="18">
        <v>10006982</v>
      </c>
      <c r="D973" s="164" t="s">
        <v>5540</v>
      </c>
      <c r="E973" s="164" t="s">
        <v>5541</v>
      </c>
      <c r="F973" s="224"/>
    </row>
    <row r="974" spans="1:6" x14ac:dyDescent="0.2">
      <c r="A974" s="162" t="s">
        <v>625</v>
      </c>
      <c r="B974" s="163" t="s">
        <v>5971</v>
      </c>
      <c r="C974" s="18">
        <v>10006983</v>
      </c>
      <c r="D974" s="164" t="s">
        <v>5542</v>
      </c>
      <c r="E974" s="164" t="s">
        <v>5543</v>
      </c>
      <c r="F974" s="224"/>
    </row>
    <row r="975" spans="1:6" x14ac:dyDescent="0.2">
      <c r="A975" s="162" t="s">
        <v>625</v>
      </c>
      <c r="B975" s="163" t="s">
        <v>5971</v>
      </c>
      <c r="C975" s="18">
        <v>10006981</v>
      </c>
      <c r="D975" s="164" t="s">
        <v>5544</v>
      </c>
      <c r="E975" s="164" t="s">
        <v>5545</v>
      </c>
      <c r="F975" s="224"/>
    </row>
    <row r="976" spans="1:6" x14ac:dyDescent="0.2">
      <c r="A976" s="162" t="s">
        <v>625</v>
      </c>
      <c r="B976" s="163" t="s">
        <v>5971</v>
      </c>
      <c r="C976" s="18">
        <v>10006318</v>
      </c>
      <c r="D976" s="164" t="s">
        <v>5546</v>
      </c>
      <c r="E976" s="167" t="s">
        <v>5547</v>
      </c>
      <c r="F976" s="224"/>
    </row>
    <row r="977" spans="1:6" x14ac:dyDescent="0.2">
      <c r="A977" s="162" t="s">
        <v>625</v>
      </c>
      <c r="B977" s="163" t="s">
        <v>5971</v>
      </c>
      <c r="C977" s="18">
        <v>10006317</v>
      </c>
      <c r="D977" s="164" t="s">
        <v>5548</v>
      </c>
      <c r="E977" s="167" t="s">
        <v>5549</v>
      </c>
      <c r="F977" s="224"/>
    </row>
    <row r="978" spans="1:6" x14ac:dyDescent="0.2">
      <c r="A978" s="162" t="s">
        <v>625</v>
      </c>
      <c r="B978" s="163" t="s">
        <v>5971</v>
      </c>
      <c r="C978" s="18">
        <v>10000025</v>
      </c>
      <c r="D978" s="164" t="s">
        <v>5852</v>
      </c>
      <c r="E978" s="167" t="s">
        <v>5853</v>
      </c>
      <c r="F978" s="224"/>
    </row>
    <row r="979" spans="1:6" x14ac:dyDescent="0.2">
      <c r="A979" s="162" t="s">
        <v>625</v>
      </c>
      <c r="B979" s="163" t="s">
        <v>5971</v>
      </c>
      <c r="C979" s="18">
        <v>10000027</v>
      </c>
      <c r="D979" s="164" t="s">
        <v>5854</v>
      </c>
      <c r="E979" s="167" t="s">
        <v>5855</v>
      </c>
      <c r="F979" s="224"/>
    </row>
    <row r="980" spans="1:6" x14ac:dyDescent="0.2">
      <c r="A980" s="162" t="s">
        <v>625</v>
      </c>
      <c r="B980" s="163" t="s">
        <v>5971</v>
      </c>
      <c r="C980" s="18">
        <v>10006321</v>
      </c>
      <c r="D980" s="164" t="s">
        <v>5554</v>
      </c>
      <c r="E980" s="167" t="s">
        <v>5555</v>
      </c>
      <c r="F980" s="224"/>
    </row>
    <row r="981" spans="1:6" x14ac:dyDescent="0.2">
      <c r="A981" s="162" t="s">
        <v>625</v>
      </c>
      <c r="B981" s="163" t="s">
        <v>5971</v>
      </c>
      <c r="C981" s="18">
        <v>10006320</v>
      </c>
      <c r="D981" s="164" t="s">
        <v>5556</v>
      </c>
      <c r="E981" s="167" t="s">
        <v>5557</v>
      </c>
      <c r="F981" s="224"/>
    </row>
    <row r="982" spans="1:6" x14ac:dyDescent="0.2">
      <c r="A982" s="162" t="s">
        <v>625</v>
      </c>
      <c r="B982" s="163" t="s">
        <v>5971</v>
      </c>
      <c r="C982" s="18">
        <v>10006308</v>
      </c>
      <c r="D982" s="164" t="s">
        <v>5560</v>
      </c>
      <c r="E982" s="167" t="s">
        <v>5561</v>
      </c>
      <c r="F982" s="224"/>
    </row>
    <row r="983" spans="1:6" x14ac:dyDescent="0.2">
      <c r="A983" s="162" t="s">
        <v>625</v>
      </c>
      <c r="B983" s="163" t="s">
        <v>5971</v>
      </c>
      <c r="C983" s="18">
        <v>10006292</v>
      </c>
      <c r="D983" s="164" t="s">
        <v>6022</v>
      </c>
      <c r="E983" s="167" t="s">
        <v>6023</v>
      </c>
      <c r="F983" s="224"/>
    </row>
    <row r="984" spans="1:6" x14ac:dyDescent="0.2">
      <c r="A984" s="162" t="s">
        <v>625</v>
      </c>
      <c r="B984" s="163" t="s">
        <v>5971</v>
      </c>
      <c r="C984" s="18">
        <v>10000238</v>
      </c>
      <c r="D984" s="164" t="s">
        <v>5570</v>
      </c>
      <c r="E984" s="167" t="s">
        <v>5571</v>
      </c>
      <c r="F984" s="224"/>
    </row>
    <row r="985" spans="1:6" x14ac:dyDescent="0.2">
      <c r="A985" s="162" t="s">
        <v>625</v>
      </c>
      <c r="B985" s="163" t="s">
        <v>5971</v>
      </c>
      <c r="C985" s="18">
        <v>10000146</v>
      </c>
      <c r="D985" s="167" t="s">
        <v>5574</v>
      </c>
      <c r="E985" s="167" t="s">
        <v>5575</v>
      </c>
      <c r="F985" s="224"/>
    </row>
    <row r="986" spans="1:6" x14ac:dyDescent="0.2">
      <c r="A986" s="162" t="s">
        <v>625</v>
      </c>
      <c r="B986" s="163" t="s">
        <v>5971</v>
      </c>
      <c r="C986" s="18">
        <v>10000145</v>
      </c>
      <c r="D986" s="167" t="s">
        <v>5576</v>
      </c>
      <c r="E986" s="167" t="s">
        <v>5577</v>
      </c>
      <c r="F986" s="224"/>
    </row>
    <row r="987" spans="1:6" x14ac:dyDescent="0.2">
      <c r="A987" s="162" t="s">
        <v>625</v>
      </c>
      <c r="B987" s="163" t="s">
        <v>5971</v>
      </c>
      <c r="C987" s="18">
        <v>10000149</v>
      </c>
      <c r="D987" s="167" t="s">
        <v>6024</v>
      </c>
      <c r="E987" s="167" t="s">
        <v>6025</v>
      </c>
      <c r="F987" s="224"/>
    </row>
    <row r="988" spans="1:6" x14ac:dyDescent="0.2">
      <c r="A988" s="162" t="s">
        <v>625</v>
      </c>
      <c r="B988" s="163" t="s">
        <v>5971</v>
      </c>
      <c r="C988" s="18">
        <v>10000148</v>
      </c>
      <c r="D988" s="167" t="s">
        <v>6026</v>
      </c>
      <c r="E988" s="167" t="s">
        <v>6027</v>
      </c>
      <c r="F988" s="224"/>
    </row>
    <row r="989" spans="1:6" x14ac:dyDescent="0.2">
      <c r="A989" s="162" t="s">
        <v>625</v>
      </c>
      <c r="B989" s="163" t="s">
        <v>5971</v>
      </c>
      <c r="C989" s="18">
        <v>10000627</v>
      </c>
      <c r="D989" s="164" t="s">
        <v>5580</v>
      </c>
      <c r="E989" s="167" t="s">
        <v>5581</v>
      </c>
      <c r="F989" s="224"/>
    </row>
    <row r="990" spans="1:6" x14ac:dyDescent="0.2">
      <c r="A990" s="162" t="s">
        <v>625</v>
      </c>
      <c r="B990" s="163" t="s">
        <v>5971</v>
      </c>
      <c r="C990" s="18">
        <v>10000626</v>
      </c>
      <c r="D990" s="164" t="s">
        <v>5582</v>
      </c>
      <c r="E990" s="167" t="s">
        <v>5583</v>
      </c>
      <c r="F990" s="224"/>
    </row>
    <row r="991" spans="1:6" x14ac:dyDescent="0.2">
      <c r="A991" s="162" t="s">
        <v>625</v>
      </c>
      <c r="B991" s="163" t="s">
        <v>5971</v>
      </c>
      <c r="C991" s="18">
        <v>10000630</v>
      </c>
      <c r="D991" s="167" t="s">
        <v>6028</v>
      </c>
      <c r="E991" s="167" t="s">
        <v>6029</v>
      </c>
      <c r="F991" s="224"/>
    </row>
    <row r="992" spans="1:6" x14ac:dyDescent="0.2">
      <c r="A992" s="162" t="s">
        <v>625</v>
      </c>
      <c r="B992" s="163" t="s">
        <v>5971</v>
      </c>
      <c r="C992" s="18">
        <v>10000629</v>
      </c>
      <c r="D992" s="167" t="s">
        <v>6030</v>
      </c>
      <c r="E992" s="167" t="s">
        <v>6031</v>
      </c>
      <c r="F992" s="224"/>
    </row>
    <row r="993" spans="1:6" x14ac:dyDescent="0.2">
      <c r="A993" s="162" t="s">
        <v>625</v>
      </c>
      <c r="B993" s="163" t="s">
        <v>5971</v>
      </c>
      <c r="C993" s="18">
        <v>10006972</v>
      </c>
      <c r="D993" s="164" t="s">
        <v>5586</v>
      </c>
      <c r="E993" s="167" t="s">
        <v>5587</v>
      </c>
      <c r="F993" s="224"/>
    </row>
    <row r="994" spans="1:6" x14ac:dyDescent="0.2">
      <c r="A994" s="162" t="s">
        <v>625</v>
      </c>
      <c r="B994" s="163" t="s">
        <v>5971</v>
      </c>
      <c r="C994" s="18">
        <v>10006973</v>
      </c>
      <c r="D994" s="164" t="s">
        <v>5588</v>
      </c>
      <c r="E994" s="167" t="s">
        <v>5589</v>
      </c>
      <c r="F994" s="224"/>
    </row>
    <row r="995" spans="1:6" x14ac:dyDescent="0.2">
      <c r="A995" s="162" t="s">
        <v>625</v>
      </c>
      <c r="B995" s="163" t="s">
        <v>5971</v>
      </c>
      <c r="C995" s="18">
        <v>10006974</v>
      </c>
      <c r="D995" s="164" t="s">
        <v>5590</v>
      </c>
      <c r="E995" s="167" t="s">
        <v>5591</v>
      </c>
      <c r="F995" s="224"/>
    </row>
    <row r="996" spans="1:6" x14ac:dyDescent="0.2">
      <c r="A996" s="162" t="s">
        <v>625</v>
      </c>
      <c r="B996" s="163" t="s">
        <v>5971</v>
      </c>
      <c r="C996" s="18">
        <v>10000191</v>
      </c>
      <c r="D996" s="167" t="s">
        <v>5592</v>
      </c>
      <c r="E996" s="167" t="s">
        <v>5593</v>
      </c>
      <c r="F996" s="224"/>
    </row>
    <row r="997" spans="1:6" x14ac:dyDescent="0.2">
      <c r="A997" s="162" t="s">
        <v>625</v>
      </c>
      <c r="B997" s="163" t="s">
        <v>5971</v>
      </c>
      <c r="C997" s="18">
        <v>10005774</v>
      </c>
      <c r="D997" s="164" t="s">
        <v>5598</v>
      </c>
      <c r="E997" s="167" t="s">
        <v>5599</v>
      </c>
      <c r="F997" s="224"/>
    </row>
    <row r="998" spans="1:6" x14ac:dyDescent="0.2">
      <c r="A998" s="162" t="s">
        <v>625</v>
      </c>
      <c r="B998" s="163" t="s">
        <v>5971</v>
      </c>
      <c r="C998" s="18">
        <v>10005793</v>
      </c>
      <c r="D998" s="164" t="s">
        <v>6032</v>
      </c>
      <c r="E998" s="167" t="s">
        <v>6033</v>
      </c>
      <c r="F998" s="224"/>
    </row>
    <row r="999" spans="1:6" x14ac:dyDescent="0.2">
      <c r="A999" s="162" t="s">
        <v>625</v>
      </c>
      <c r="B999" s="163" t="s">
        <v>5971</v>
      </c>
      <c r="C999" s="18">
        <v>10006306</v>
      </c>
      <c r="D999" s="164" t="s">
        <v>5600</v>
      </c>
      <c r="E999" s="167" t="s">
        <v>5601</v>
      </c>
      <c r="F999" s="224"/>
    </row>
    <row r="1000" spans="1:6" x14ac:dyDescent="0.2">
      <c r="A1000" s="162" t="s">
        <v>625</v>
      </c>
      <c r="B1000" s="163" t="s">
        <v>5971</v>
      </c>
      <c r="C1000" s="18">
        <v>10006290</v>
      </c>
      <c r="D1000" s="164" t="s">
        <v>6034</v>
      </c>
      <c r="E1000" s="167" t="s">
        <v>6035</v>
      </c>
      <c r="F1000" s="224"/>
    </row>
    <row r="1001" spans="1:6" x14ac:dyDescent="0.2">
      <c r="A1001" s="162" t="s">
        <v>625</v>
      </c>
      <c r="B1001" s="163" t="s">
        <v>5971</v>
      </c>
      <c r="C1001" s="18">
        <v>10000240</v>
      </c>
      <c r="D1001" s="164" t="s">
        <v>5604</v>
      </c>
      <c r="E1001" s="167" t="s">
        <v>5605</v>
      </c>
      <c r="F1001" s="224"/>
    </row>
    <row r="1002" spans="1:6" x14ac:dyDescent="0.2">
      <c r="A1002" s="162" t="s">
        <v>625</v>
      </c>
      <c r="B1002" s="163" t="s">
        <v>5971</v>
      </c>
      <c r="C1002" s="18">
        <v>10000317</v>
      </c>
      <c r="D1002" s="164" t="s">
        <v>5608</v>
      </c>
      <c r="E1002" s="167" t="s">
        <v>5609</v>
      </c>
      <c r="F1002" s="224"/>
    </row>
    <row r="1003" spans="1:6" x14ac:dyDescent="0.2">
      <c r="A1003" s="162" t="s">
        <v>625</v>
      </c>
      <c r="B1003" s="163" t="s">
        <v>5971</v>
      </c>
      <c r="C1003" s="18">
        <v>10000318</v>
      </c>
      <c r="D1003" s="164" t="s">
        <v>5610</v>
      </c>
      <c r="E1003" s="167" t="s">
        <v>5611</v>
      </c>
      <c r="F1003" s="224"/>
    </row>
    <row r="1004" spans="1:6" x14ac:dyDescent="0.2">
      <c r="A1004" s="162" t="s">
        <v>625</v>
      </c>
      <c r="B1004" s="163" t="s">
        <v>5971</v>
      </c>
      <c r="C1004" s="18">
        <v>10000064</v>
      </c>
      <c r="D1004" s="167" t="s">
        <v>5614</v>
      </c>
      <c r="E1004" s="167" t="s">
        <v>5615</v>
      </c>
      <c r="F1004" s="224"/>
    </row>
    <row r="1005" spans="1:6" x14ac:dyDescent="0.2">
      <c r="A1005" s="162" t="s">
        <v>625</v>
      </c>
      <c r="B1005" s="163" t="s">
        <v>5971</v>
      </c>
      <c r="C1005" s="18">
        <v>10000576</v>
      </c>
      <c r="D1005" s="164" t="s">
        <v>5616</v>
      </c>
      <c r="E1005" s="167" t="s">
        <v>5617</v>
      </c>
      <c r="F1005" s="224"/>
    </row>
    <row r="1006" spans="1:6" x14ac:dyDescent="0.2">
      <c r="A1006" s="162" t="s">
        <v>625</v>
      </c>
      <c r="B1006" s="163" t="s">
        <v>5971</v>
      </c>
      <c r="C1006" s="18">
        <v>10006989</v>
      </c>
      <c r="D1006" s="164" t="s">
        <v>5620</v>
      </c>
      <c r="E1006" s="164" t="s">
        <v>5621</v>
      </c>
      <c r="F1006" s="224"/>
    </row>
    <row r="1007" spans="1:6" x14ac:dyDescent="0.2">
      <c r="A1007" s="162" t="s">
        <v>625</v>
      </c>
      <c r="B1007" s="163" t="s">
        <v>5971</v>
      </c>
      <c r="C1007" s="18">
        <v>10006988</v>
      </c>
      <c r="D1007" s="164" t="s">
        <v>5622</v>
      </c>
      <c r="E1007" s="164" t="s">
        <v>5623</v>
      </c>
      <c r="F1007" s="224"/>
    </row>
    <row r="1008" spans="1:6" x14ac:dyDescent="0.2">
      <c r="A1008" s="162" t="s">
        <v>625</v>
      </c>
      <c r="B1008" s="163" t="s">
        <v>5971</v>
      </c>
      <c r="C1008" s="18">
        <v>10006987</v>
      </c>
      <c r="D1008" s="164" t="s">
        <v>5624</v>
      </c>
      <c r="E1008" s="164" t="s">
        <v>5625</v>
      </c>
      <c r="F1008" s="224"/>
    </row>
    <row r="1009" spans="1:6" x14ac:dyDescent="0.2">
      <c r="A1009" s="162" t="s">
        <v>625</v>
      </c>
      <c r="B1009" s="163" t="s">
        <v>5971</v>
      </c>
      <c r="C1009" s="18">
        <v>10005225</v>
      </c>
      <c r="D1009" s="164" t="s">
        <v>5630</v>
      </c>
      <c r="E1009" s="167" t="s">
        <v>5631</v>
      </c>
      <c r="F1009" s="224"/>
    </row>
    <row r="1010" spans="1:6" x14ac:dyDescent="0.2">
      <c r="A1010" s="162" t="s">
        <v>625</v>
      </c>
      <c r="B1010" s="163" t="s">
        <v>5971</v>
      </c>
      <c r="C1010" s="18">
        <v>10005224</v>
      </c>
      <c r="D1010" s="164" t="s">
        <v>5632</v>
      </c>
      <c r="E1010" s="167" t="s">
        <v>5633</v>
      </c>
      <c r="F1010" s="224"/>
    </row>
    <row r="1011" spans="1:6" x14ac:dyDescent="0.2">
      <c r="A1011" s="162" t="s">
        <v>625</v>
      </c>
      <c r="B1011" s="163" t="s">
        <v>5971</v>
      </c>
      <c r="C1011" s="18">
        <v>10000289</v>
      </c>
      <c r="D1011" s="164" t="s">
        <v>5640</v>
      </c>
      <c r="E1011" s="167" t="s">
        <v>5641</v>
      </c>
      <c r="F1011" s="224"/>
    </row>
    <row r="1012" spans="1:6" x14ac:dyDescent="0.2">
      <c r="A1012" s="162" t="s">
        <v>625</v>
      </c>
      <c r="B1012" s="163" t="s">
        <v>5971</v>
      </c>
      <c r="C1012" s="18">
        <v>10000290</v>
      </c>
      <c r="D1012" s="164" t="s">
        <v>5644</v>
      </c>
      <c r="E1012" s="167" t="s">
        <v>5645</v>
      </c>
      <c r="F1012" s="224"/>
    </row>
    <row r="1013" spans="1:6" x14ac:dyDescent="0.2">
      <c r="A1013" s="162" t="s">
        <v>625</v>
      </c>
      <c r="B1013" s="163" t="s">
        <v>5971</v>
      </c>
      <c r="C1013" s="18">
        <v>10000291</v>
      </c>
      <c r="D1013" s="164" t="s">
        <v>5646</v>
      </c>
      <c r="E1013" s="167" t="s">
        <v>5647</v>
      </c>
      <c r="F1013" s="224"/>
    </row>
    <row r="1014" spans="1:6" x14ac:dyDescent="0.2">
      <c r="A1014" s="162" t="s">
        <v>625</v>
      </c>
      <c r="B1014" s="163" t="s">
        <v>5971</v>
      </c>
      <c r="C1014" s="18">
        <v>10005827</v>
      </c>
      <c r="D1014" s="164" t="s">
        <v>5650</v>
      </c>
      <c r="E1014" s="167" t="s">
        <v>5651</v>
      </c>
      <c r="F1014" s="224"/>
    </row>
    <row r="1015" spans="1:6" x14ac:dyDescent="0.2">
      <c r="A1015" s="162" t="s">
        <v>625</v>
      </c>
      <c r="B1015" s="163" t="s">
        <v>5971</v>
      </c>
      <c r="C1015" s="18">
        <v>10005826</v>
      </c>
      <c r="D1015" s="164" t="s">
        <v>5652</v>
      </c>
      <c r="E1015" s="167" t="s">
        <v>5653</v>
      </c>
      <c r="F1015" s="224"/>
    </row>
    <row r="1016" spans="1:6" x14ac:dyDescent="0.2">
      <c r="A1016" s="162" t="s">
        <v>625</v>
      </c>
      <c r="B1016" s="163" t="s">
        <v>5971</v>
      </c>
      <c r="C1016" s="18">
        <v>10005227</v>
      </c>
      <c r="D1016" s="164" t="s">
        <v>5656</v>
      </c>
      <c r="E1016" s="167" t="s">
        <v>5657</v>
      </c>
      <c r="F1016" s="224"/>
    </row>
    <row r="1017" spans="1:6" x14ac:dyDescent="0.2">
      <c r="A1017" s="162" t="s">
        <v>625</v>
      </c>
      <c r="B1017" s="163" t="s">
        <v>5971</v>
      </c>
      <c r="C1017" s="18">
        <v>10006393</v>
      </c>
      <c r="D1017" s="164" t="s">
        <v>5660</v>
      </c>
      <c r="E1017" s="167" t="s">
        <v>5661</v>
      </c>
      <c r="F1017" s="224"/>
    </row>
    <row r="1018" spans="1:6" x14ac:dyDescent="0.2">
      <c r="A1018" s="162" t="s">
        <v>625</v>
      </c>
      <c r="B1018" s="163" t="s">
        <v>5971</v>
      </c>
      <c r="C1018" s="18">
        <v>10006303</v>
      </c>
      <c r="D1018" s="164" t="s">
        <v>5662</v>
      </c>
      <c r="E1018" s="167" t="s">
        <v>5663</v>
      </c>
      <c r="F1018" s="224"/>
    </row>
    <row r="1019" spans="1:6" x14ac:dyDescent="0.2">
      <c r="A1019" s="162" t="s">
        <v>625</v>
      </c>
      <c r="B1019" s="163" t="s">
        <v>5971</v>
      </c>
      <c r="C1019" s="18">
        <v>10006287</v>
      </c>
      <c r="D1019" s="164" t="s">
        <v>6036</v>
      </c>
      <c r="E1019" s="167" t="s">
        <v>6037</v>
      </c>
      <c r="F1019" s="224"/>
    </row>
    <row r="1020" spans="1:6" x14ac:dyDescent="0.2">
      <c r="A1020" s="162" t="s">
        <v>625</v>
      </c>
      <c r="B1020" s="163" t="s">
        <v>5971</v>
      </c>
      <c r="C1020" s="18">
        <v>10000189</v>
      </c>
      <c r="D1020" s="164" t="s">
        <v>5860</v>
      </c>
      <c r="E1020" s="167" t="s">
        <v>5861</v>
      </c>
      <c r="F1020" s="224"/>
    </row>
    <row r="1021" spans="1:6" x14ac:dyDescent="0.2">
      <c r="A1021" s="162" t="s">
        <v>625</v>
      </c>
      <c r="B1021" s="163" t="s">
        <v>5971</v>
      </c>
      <c r="C1021" s="18">
        <v>10000188</v>
      </c>
      <c r="D1021" s="164" t="s">
        <v>5862</v>
      </c>
      <c r="E1021" s="167" t="s">
        <v>5863</v>
      </c>
      <c r="F1021" s="224"/>
    </row>
    <row r="1022" spans="1:6" x14ac:dyDescent="0.2">
      <c r="A1022" s="162" t="s">
        <v>625</v>
      </c>
      <c r="B1022" s="163" t="s">
        <v>5971</v>
      </c>
      <c r="C1022" s="18">
        <v>10005767</v>
      </c>
      <c r="D1022" s="164" t="s">
        <v>5664</v>
      </c>
      <c r="E1022" s="167" t="s">
        <v>5665</v>
      </c>
      <c r="F1022" s="224"/>
    </row>
    <row r="1023" spans="1:6" x14ac:dyDescent="0.2">
      <c r="A1023" s="162" t="s">
        <v>625</v>
      </c>
      <c r="B1023" s="163" t="s">
        <v>5971</v>
      </c>
      <c r="C1023" s="18">
        <v>10005786</v>
      </c>
      <c r="D1023" s="164" t="s">
        <v>6038</v>
      </c>
      <c r="E1023" s="167" t="s">
        <v>6039</v>
      </c>
      <c r="F1023" s="224"/>
    </row>
    <row r="1024" spans="1:6" x14ac:dyDescent="0.2">
      <c r="A1024" s="162" t="s">
        <v>625</v>
      </c>
      <c r="B1024" s="163" t="s">
        <v>5971</v>
      </c>
      <c r="C1024" s="18">
        <v>10000255</v>
      </c>
      <c r="D1024" s="164" t="s">
        <v>5668</v>
      </c>
      <c r="E1024" s="167" t="s">
        <v>5669</v>
      </c>
      <c r="F1024" s="224"/>
    </row>
    <row r="1025" spans="1:6" x14ac:dyDescent="0.2">
      <c r="A1025" s="162" t="s">
        <v>625</v>
      </c>
      <c r="B1025" s="163" t="s">
        <v>5971</v>
      </c>
      <c r="C1025" s="18">
        <v>10000254</v>
      </c>
      <c r="D1025" s="164" t="s">
        <v>5670</v>
      </c>
      <c r="E1025" s="167" t="s">
        <v>5671</v>
      </c>
      <c r="F1025" s="224"/>
    </row>
    <row r="1026" spans="1:6" x14ac:dyDescent="0.2">
      <c r="A1026" s="162" t="s">
        <v>625</v>
      </c>
      <c r="B1026" s="163" t="s">
        <v>5971</v>
      </c>
      <c r="C1026" s="18">
        <v>10000055</v>
      </c>
      <c r="D1026" s="167" t="s">
        <v>5672</v>
      </c>
      <c r="E1026" s="167" t="s">
        <v>5673</v>
      </c>
      <c r="F1026" s="224"/>
    </row>
    <row r="1027" spans="1:6" x14ac:dyDescent="0.2">
      <c r="A1027" s="162" t="s">
        <v>625</v>
      </c>
      <c r="B1027" s="163" t="s">
        <v>5971</v>
      </c>
      <c r="C1027" s="18">
        <v>10000056</v>
      </c>
      <c r="D1027" s="167" t="s">
        <v>5674</v>
      </c>
      <c r="E1027" s="167" t="s">
        <v>5675</v>
      </c>
      <c r="F1027" s="224"/>
    </row>
    <row r="1028" spans="1:6" x14ac:dyDescent="0.2">
      <c r="A1028" s="162" t="s">
        <v>625</v>
      </c>
      <c r="B1028" s="163" t="s">
        <v>5971</v>
      </c>
      <c r="C1028" s="18">
        <v>10000257</v>
      </c>
      <c r="D1028" s="164" t="s">
        <v>5682</v>
      </c>
      <c r="E1028" s="167" t="s">
        <v>5683</v>
      </c>
      <c r="F1028" s="224"/>
    </row>
    <row r="1029" spans="1:6" x14ac:dyDescent="0.2">
      <c r="A1029" s="162" t="s">
        <v>625</v>
      </c>
      <c r="B1029" s="163" t="s">
        <v>5971</v>
      </c>
      <c r="C1029" s="18">
        <v>10000256</v>
      </c>
      <c r="D1029" s="164" t="s">
        <v>5684</v>
      </c>
      <c r="E1029" s="167" t="s">
        <v>5685</v>
      </c>
      <c r="F1029" s="224"/>
    </row>
    <row r="1030" spans="1:6" x14ac:dyDescent="0.2">
      <c r="A1030" s="162" t="s">
        <v>625</v>
      </c>
      <c r="B1030" s="163" t="s">
        <v>5971</v>
      </c>
      <c r="C1030" s="18">
        <v>10000019</v>
      </c>
      <c r="D1030" s="167" t="s">
        <v>6040</v>
      </c>
      <c r="E1030" s="167" t="s">
        <v>6041</v>
      </c>
      <c r="F1030" s="224"/>
    </row>
    <row r="1031" spans="1:6" x14ac:dyDescent="0.2">
      <c r="A1031" s="162" t="s">
        <v>625</v>
      </c>
      <c r="B1031" s="163" t="s">
        <v>5971</v>
      </c>
      <c r="C1031" s="18">
        <v>10000020</v>
      </c>
      <c r="D1031" s="167" t="s">
        <v>6042</v>
      </c>
      <c r="E1031" s="167" t="s">
        <v>6043</v>
      </c>
      <c r="F1031" s="224"/>
    </row>
    <row r="1032" spans="1:6" x14ac:dyDescent="0.2">
      <c r="A1032" s="162" t="s">
        <v>625</v>
      </c>
      <c r="B1032" s="163" t="s">
        <v>5971</v>
      </c>
      <c r="C1032" s="18">
        <v>10006295</v>
      </c>
      <c r="D1032" s="164" t="s">
        <v>5688</v>
      </c>
      <c r="E1032" s="167" t="s">
        <v>5689</v>
      </c>
      <c r="F1032" s="224"/>
    </row>
    <row r="1033" spans="1:6" x14ac:dyDescent="0.2">
      <c r="A1033" s="162" t="s">
        <v>625</v>
      </c>
      <c r="B1033" s="163" t="s">
        <v>5971</v>
      </c>
      <c r="C1033" s="18">
        <v>10006279</v>
      </c>
      <c r="D1033" s="164" t="s">
        <v>6044</v>
      </c>
      <c r="E1033" s="167" t="s">
        <v>6045</v>
      </c>
      <c r="F1033" s="224"/>
    </row>
    <row r="1034" spans="1:6" x14ac:dyDescent="0.2">
      <c r="A1034" s="162" t="s">
        <v>625</v>
      </c>
      <c r="B1034" s="163" t="s">
        <v>5971</v>
      </c>
      <c r="C1034" s="18">
        <v>10000199</v>
      </c>
      <c r="D1034" s="167" t="s">
        <v>5692</v>
      </c>
      <c r="E1034" s="167" t="s">
        <v>5693</v>
      </c>
      <c r="F1034" s="224"/>
    </row>
    <row r="1035" spans="1:6" x14ac:dyDescent="0.2">
      <c r="A1035" s="162" t="s">
        <v>625</v>
      </c>
      <c r="B1035" s="163" t="s">
        <v>5971</v>
      </c>
      <c r="C1035" s="18">
        <v>10006315</v>
      </c>
      <c r="D1035" s="164" t="s">
        <v>5700</v>
      </c>
      <c r="E1035" s="167" t="s">
        <v>5701</v>
      </c>
      <c r="F1035" s="224"/>
    </row>
    <row r="1036" spans="1:6" x14ac:dyDescent="0.2">
      <c r="A1036" s="162" t="s">
        <v>625</v>
      </c>
      <c r="B1036" s="163" t="s">
        <v>5971</v>
      </c>
      <c r="C1036" s="18">
        <v>10006314</v>
      </c>
      <c r="D1036" s="164" t="s">
        <v>5702</v>
      </c>
      <c r="E1036" s="167" t="s">
        <v>5703</v>
      </c>
      <c r="F1036" s="224"/>
    </row>
    <row r="1037" spans="1:6" x14ac:dyDescent="0.2">
      <c r="A1037" s="162" t="s">
        <v>625</v>
      </c>
      <c r="B1037" s="163" t="s">
        <v>5971</v>
      </c>
      <c r="C1037" s="18">
        <v>10000261</v>
      </c>
      <c r="D1037" s="164" t="s">
        <v>5708</v>
      </c>
      <c r="E1037" s="167" t="s">
        <v>5709</v>
      </c>
      <c r="F1037" s="224"/>
    </row>
    <row r="1038" spans="1:6" x14ac:dyDescent="0.2">
      <c r="A1038" s="162" t="s">
        <v>625</v>
      </c>
      <c r="B1038" s="163" t="s">
        <v>5971</v>
      </c>
      <c r="C1038" s="18">
        <v>10000260</v>
      </c>
      <c r="D1038" s="164" t="s">
        <v>5710</v>
      </c>
      <c r="E1038" s="167" t="s">
        <v>5711</v>
      </c>
      <c r="F1038" s="224"/>
    </row>
    <row r="1039" spans="1:6" x14ac:dyDescent="0.2">
      <c r="A1039" s="162" t="s">
        <v>625</v>
      </c>
      <c r="B1039" s="163" t="s">
        <v>5971</v>
      </c>
      <c r="C1039" s="18">
        <v>10005779</v>
      </c>
      <c r="D1039" s="164" t="s">
        <v>5718</v>
      </c>
      <c r="E1039" s="167" t="s">
        <v>5719</v>
      </c>
      <c r="F1039" s="224"/>
    </row>
    <row r="1040" spans="1:6" x14ac:dyDescent="0.2">
      <c r="A1040" s="162" t="s">
        <v>625</v>
      </c>
      <c r="B1040" s="163" t="s">
        <v>5971</v>
      </c>
      <c r="C1040" s="18">
        <v>10005798</v>
      </c>
      <c r="D1040" s="164" t="s">
        <v>6046</v>
      </c>
      <c r="E1040" s="167" t="s">
        <v>6047</v>
      </c>
      <c r="F1040" s="224"/>
    </row>
    <row r="1041" spans="1:6" x14ac:dyDescent="0.2">
      <c r="A1041" s="162" t="s">
        <v>625</v>
      </c>
      <c r="B1041" s="163" t="s">
        <v>5971</v>
      </c>
      <c r="C1041" s="18">
        <v>10000245</v>
      </c>
      <c r="D1041" s="164" t="s">
        <v>5727</v>
      </c>
      <c r="E1041" s="167" t="s">
        <v>5728</v>
      </c>
      <c r="F1041" s="224"/>
    </row>
    <row r="1042" spans="1:6" x14ac:dyDescent="0.2">
      <c r="A1042" s="162" t="s">
        <v>625</v>
      </c>
      <c r="B1042" s="163" t="s">
        <v>5971</v>
      </c>
      <c r="C1042" s="18">
        <v>10000249</v>
      </c>
      <c r="D1042" s="164" t="s">
        <v>5731</v>
      </c>
      <c r="E1042" s="167" t="s">
        <v>5732</v>
      </c>
      <c r="F1042" s="224"/>
    </row>
    <row r="1043" spans="1:6" x14ac:dyDescent="0.2">
      <c r="A1043" s="162" t="s">
        <v>625</v>
      </c>
      <c r="B1043" s="163" t="s">
        <v>5971</v>
      </c>
      <c r="C1043" s="18">
        <v>10000248</v>
      </c>
      <c r="D1043" s="164" t="s">
        <v>5733</v>
      </c>
      <c r="E1043" s="167" t="s">
        <v>5734</v>
      </c>
      <c r="F1043" s="224"/>
    </row>
    <row r="1044" spans="1:6" x14ac:dyDescent="0.2">
      <c r="A1044" s="162" t="s">
        <v>625</v>
      </c>
      <c r="B1044" s="163" t="s">
        <v>5971</v>
      </c>
      <c r="C1044" s="18">
        <v>10006324</v>
      </c>
      <c r="D1044" s="164" t="s">
        <v>5737</v>
      </c>
      <c r="E1044" s="167" t="s">
        <v>5738</v>
      </c>
      <c r="F1044" s="224"/>
    </row>
    <row r="1045" spans="1:6" x14ac:dyDescent="0.2">
      <c r="A1045" s="162" t="s">
        <v>625</v>
      </c>
      <c r="B1045" s="163" t="s">
        <v>5971</v>
      </c>
      <c r="C1045" s="18">
        <v>10006323</v>
      </c>
      <c r="D1045" s="164" t="s">
        <v>5739</v>
      </c>
      <c r="E1045" s="167" t="s">
        <v>5740</v>
      </c>
      <c r="F1045" s="224"/>
    </row>
    <row r="1046" spans="1:6" x14ac:dyDescent="0.2">
      <c r="A1046" s="162" t="s">
        <v>625</v>
      </c>
      <c r="B1046" s="163" t="s">
        <v>5971</v>
      </c>
      <c r="C1046" s="18">
        <v>10005781</v>
      </c>
      <c r="D1046" s="164" t="s">
        <v>5743</v>
      </c>
      <c r="E1046" s="167" t="s">
        <v>5744</v>
      </c>
      <c r="F1046" s="224"/>
    </row>
    <row r="1047" spans="1:6" x14ac:dyDescent="0.2">
      <c r="A1047" s="162" t="s">
        <v>625</v>
      </c>
      <c r="B1047" s="163" t="s">
        <v>5971</v>
      </c>
      <c r="C1047" s="18">
        <v>10005800</v>
      </c>
      <c r="D1047" s="164" t="s">
        <v>6048</v>
      </c>
      <c r="E1047" s="167" t="s">
        <v>6049</v>
      </c>
      <c r="F1047" s="224"/>
    </row>
    <row r="1048" spans="1:6" x14ac:dyDescent="0.2">
      <c r="A1048" s="162" t="s">
        <v>625</v>
      </c>
      <c r="B1048" s="163" t="s">
        <v>5971</v>
      </c>
      <c r="C1048" s="18">
        <v>10006970</v>
      </c>
      <c r="D1048" s="164" t="s">
        <v>5751</v>
      </c>
      <c r="E1048" s="164" t="s">
        <v>5752</v>
      </c>
      <c r="F1048" s="224"/>
    </row>
    <row r="1049" spans="1:6" x14ac:dyDescent="0.2">
      <c r="A1049" s="162" t="s">
        <v>625</v>
      </c>
      <c r="B1049" s="163" t="s">
        <v>5971</v>
      </c>
      <c r="C1049" s="18">
        <v>10006969</v>
      </c>
      <c r="D1049" s="164" t="s">
        <v>5753</v>
      </c>
      <c r="E1049" s="164" t="s">
        <v>5754</v>
      </c>
      <c r="F1049" s="224"/>
    </row>
    <row r="1050" spans="1:6" x14ac:dyDescent="0.2">
      <c r="A1050" s="162" t="s">
        <v>625</v>
      </c>
      <c r="B1050" s="163" t="s">
        <v>5971</v>
      </c>
      <c r="C1050" s="18">
        <v>10006971</v>
      </c>
      <c r="D1050" s="164" t="s">
        <v>5755</v>
      </c>
      <c r="E1050" s="164" t="s">
        <v>5756</v>
      </c>
      <c r="F1050" s="224"/>
    </row>
    <row r="1051" spans="1:6" x14ac:dyDescent="0.2">
      <c r="A1051" s="162" t="s">
        <v>625</v>
      </c>
      <c r="B1051" s="163" t="s">
        <v>5971</v>
      </c>
      <c r="C1051" s="18">
        <v>10006976</v>
      </c>
      <c r="D1051" s="164" t="s">
        <v>5757</v>
      </c>
      <c r="E1051" s="164" t="s">
        <v>5758</v>
      </c>
      <c r="F1051" s="224"/>
    </row>
    <row r="1052" spans="1:6" x14ac:dyDescent="0.2">
      <c r="A1052" s="162" t="s">
        <v>625</v>
      </c>
      <c r="B1052" s="163" t="s">
        <v>5971</v>
      </c>
      <c r="C1052" s="18">
        <v>10006975</v>
      </c>
      <c r="D1052" s="164" t="s">
        <v>5759</v>
      </c>
      <c r="E1052" s="164" t="s">
        <v>5760</v>
      </c>
      <c r="F1052" s="224"/>
    </row>
    <row r="1053" spans="1:6" x14ac:dyDescent="0.2">
      <c r="A1053" s="162" t="s">
        <v>625</v>
      </c>
      <c r="B1053" s="163" t="s">
        <v>5971</v>
      </c>
      <c r="C1053" s="18">
        <v>10006977</v>
      </c>
      <c r="D1053" s="164" t="s">
        <v>5761</v>
      </c>
      <c r="E1053" s="164" t="s">
        <v>5762</v>
      </c>
      <c r="F1053" s="224"/>
    </row>
    <row r="1054" spans="1:6" x14ac:dyDescent="0.2">
      <c r="A1054" s="162" t="s">
        <v>625</v>
      </c>
      <c r="B1054" s="163" t="s">
        <v>5971</v>
      </c>
      <c r="C1054" s="18">
        <v>10006979</v>
      </c>
      <c r="D1054" s="164" t="s">
        <v>5763</v>
      </c>
      <c r="E1054" s="164" t="s">
        <v>5764</v>
      </c>
      <c r="F1054" s="224"/>
    </row>
    <row r="1055" spans="1:6" x14ac:dyDescent="0.2">
      <c r="A1055" s="162" t="s">
        <v>625</v>
      </c>
      <c r="B1055" s="163" t="s">
        <v>5971</v>
      </c>
      <c r="C1055" s="18">
        <v>10006978</v>
      </c>
      <c r="D1055" s="164" t="s">
        <v>5765</v>
      </c>
      <c r="E1055" s="164" t="s">
        <v>5766</v>
      </c>
      <c r="F1055" s="224"/>
    </row>
    <row r="1056" spans="1:6" x14ac:dyDescent="0.2">
      <c r="A1056" s="162" t="s">
        <v>625</v>
      </c>
      <c r="B1056" s="163" t="s">
        <v>5971</v>
      </c>
      <c r="C1056" s="18">
        <v>10006980</v>
      </c>
      <c r="D1056" s="164" t="s">
        <v>5767</v>
      </c>
      <c r="E1056" s="164" t="s">
        <v>5768</v>
      </c>
      <c r="F1056" s="224"/>
    </row>
    <row r="1057" spans="1:6" x14ac:dyDescent="0.2">
      <c r="A1057" s="162" t="s">
        <v>625</v>
      </c>
      <c r="B1057" s="163" t="s">
        <v>5971</v>
      </c>
      <c r="C1057" s="18">
        <v>10000016</v>
      </c>
      <c r="D1057" s="167" t="s">
        <v>5769</v>
      </c>
      <c r="E1057" s="167" t="s">
        <v>5770</v>
      </c>
      <c r="F1057" s="224"/>
    </row>
    <row r="1058" spans="1:6" x14ac:dyDescent="0.2">
      <c r="A1058" s="162" t="s">
        <v>625</v>
      </c>
      <c r="B1058" s="163" t="s">
        <v>5971</v>
      </c>
      <c r="C1058" s="18">
        <v>10000017</v>
      </c>
      <c r="D1058" s="167" t="s">
        <v>5771</v>
      </c>
      <c r="E1058" s="167" t="s">
        <v>5772</v>
      </c>
      <c r="F1058" s="224"/>
    </row>
    <row r="1059" spans="1:6" x14ac:dyDescent="0.2">
      <c r="A1059" s="162" t="s">
        <v>625</v>
      </c>
      <c r="B1059" s="163" t="s">
        <v>5971</v>
      </c>
      <c r="C1059" s="18">
        <v>10000282</v>
      </c>
      <c r="D1059" s="167" t="s">
        <v>6050</v>
      </c>
      <c r="E1059" s="167" t="s">
        <v>6051</v>
      </c>
      <c r="F1059" s="224"/>
    </row>
    <row r="1060" spans="1:6" x14ac:dyDescent="0.2">
      <c r="A1060" s="162" t="s">
        <v>625</v>
      </c>
      <c r="B1060" s="163" t="s">
        <v>5971</v>
      </c>
      <c r="C1060" s="18">
        <v>10000281</v>
      </c>
      <c r="D1060" s="167" t="s">
        <v>6052</v>
      </c>
      <c r="E1060" s="167" t="s">
        <v>6053</v>
      </c>
      <c r="F1060" s="224"/>
    </row>
    <row r="1061" spans="1:6" x14ac:dyDescent="0.2">
      <c r="A1061" s="162" t="s">
        <v>625</v>
      </c>
      <c r="B1061" s="163" t="s">
        <v>5971</v>
      </c>
      <c r="C1061" s="18">
        <v>10005824</v>
      </c>
      <c r="D1061" s="164" t="s">
        <v>5777</v>
      </c>
      <c r="E1061" s="167" t="s">
        <v>5778</v>
      </c>
      <c r="F1061" s="224"/>
    </row>
    <row r="1062" spans="1:6" x14ac:dyDescent="0.2">
      <c r="A1062" s="162" t="s">
        <v>625</v>
      </c>
      <c r="B1062" s="163" t="s">
        <v>5971</v>
      </c>
      <c r="C1062" s="18">
        <v>10005823</v>
      </c>
      <c r="D1062" s="164" t="s">
        <v>5779</v>
      </c>
      <c r="E1062" s="167" t="s">
        <v>5780</v>
      </c>
      <c r="F1062" s="224"/>
    </row>
    <row r="1063" spans="1:6" x14ac:dyDescent="0.2">
      <c r="A1063" s="162" t="s">
        <v>625</v>
      </c>
      <c r="B1063" s="163" t="s">
        <v>5971</v>
      </c>
      <c r="C1063" s="18">
        <v>10000580</v>
      </c>
      <c r="D1063" s="164" t="s">
        <v>5785</v>
      </c>
      <c r="E1063" s="167" t="s">
        <v>5786</v>
      </c>
      <c r="F1063" s="224"/>
    </row>
    <row r="1064" spans="1:6" x14ac:dyDescent="0.2">
      <c r="A1064" s="162" t="s">
        <v>625</v>
      </c>
      <c r="B1064" s="163" t="s">
        <v>5971</v>
      </c>
      <c r="C1064" s="18">
        <v>10000219</v>
      </c>
      <c r="D1064" s="164" t="s">
        <v>5789</v>
      </c>
      <c r="E1064" s="167" t="s">
        <v>5790</v>
      </c>
      <c r="F1064" s="224"/>
    </row>
    <row r="1065" spans="1:6" x14ac:dyDescent="0.2">
      <c r="A1065" s="162" t="s">
        <v>625</v>
      </c>
      <c r="B1065" s="163" t="s">
        <v>5971</v>
      </c>
      <c r="C1065" s="18">
        <v>10000307</v>
      </c>
      <c r="D1065" s="164" t="s">
        <v>5793</v>
      </c>
      <c r="E1065" s="167" t="s">
        <v>5794</v>
      </c>
      <c r="F1065" s="224"/>
    </row>
    <row r="1066" spans="1:6" x14ac:dyDescent="0.2">
      <c r="A1066" s="162" t="s">
        <v>625</v>
      </c>
      <c r="B1066" s="163" t="s">
        <v>5971</v>
      </c>
      <c r="C1066" s="18">
        <v>10006300</v>
      </c>
      <c r="D1066" s="164" t="s">
        <v>5797</v>
      </c>
      <c r="E1066" s="167" t="s">
        <v>5798</v>
      </c>
      <c r="F1066" s="224"/>
    </row>
    <row r="1067" spans="1:6" x14ac:dyDescent="0.2">
      <c r="A1067" s="162" t="s">
        <v>625</v>
      </c>
      <c r="B1067" s="163" t="s">
        <v>5971</v>
      </c>
      <c r="C1067" s="18">
        <v>10006284</v>
      </c>
      <c r="D1067" s="164" t="s">
        <v>6054</v>
      </c>
      <c r="E1067" s="167" t="s">
        <v>6055</v>
      </c>
      <c r="F1067" s="224"/>
    </row>
    <row r="1068" spans="1:6" x14ac:dyDescent="0.2">
      <c r="A1068" s="162" t="s">
        <v>625</v>
      </c>
      <c r="B1068" s="163" t="s">
        <v>5971</v>
      </c>
      <c r="C1068" s="18">
        <v>10006302</v>
      </c>
      <c r="D1068" s="164" t="s">
        <v>5799</v>
      </c>
      <c r="E1068" s="167" t="s">
        <v>5800</v>
      </c>
      <c r="F1068" s="224"/>
    </row>
    <row r="1069" spans="1:6" x14ac:dyDescent="0.2">
      <c r="A1069" s="162" t="s">
        <v>625</v>
      </c>
      <c r="B1069" s="163" t="s">
        <v>5971</v>
      </c>
      <c r="C1069" s="18">
        <v>10006286</v>
      </c>
      <c r="D1069" s="164" t="s">
        <v>6056</v>
      </c>
      <c r="E1069" s="167" t="s">
        <v>6057</v>
      </c>
      <c r="F1069" s="224"/>
    </row>
    <row r="1070" spans="1:6" x14ac:dyDescent="0.2">
      <c r="A1070" s="162" t="s">
        <v>625</v>
      </c>
      <c r="B1070" s="163" t="s">
        <v>5971</v>
      </c>
      <c r="C1070" s="18">
        <v>10000152</v>
      </c>
      <c r="D1070" s="167" t="s">
        <v>5801</v>
      </c>
      <c r="E1070" s="167" t="s">
        <v>5802</v>
      </c>
      <c r="F1070" s="224"/>
    </row>
    <row r="1071" spans="1:6" x14ac:dyDescent="0.2">
      <c r="A1071" s="162" t="s">
        <v>625</v>
      </c>
      <c r="B1071" s="163" t="s">
        <v>5971</v>
      </c>
      <c r="C1071" s="18">
        <v>10000151</v>
      </c>
      <c r="D1071" s="167" t="s">
        <v>5803</v>
      </c>
      <c r="E1071" s="167" t="s">
        <v>5804</v>
      </c>
      <c r="F1071" s="224"/>
    </row>
    <row r="1072" spans="1:6" x14ac:dyDescent="0.2">
      <c r="A1072" s="162" t="s">
        <v>625</v>
      </c>
      <c r="B1072" s="163" t="s">
        <v>5971</v>
      </c>
      <c r="C1072" s="18">
        <v>10000137</v>
      </c>
      <c r="D1072" s="167" t="s">
        <v>6058</v>
      </c>
      <c r="E1072" s="167" t="s">
        <v>6059</v>
      </c>
      <c r="F1072" s="224"/>
    </row>
    <row r="1073" spans="1:6" x14ac:dyDescent="0.2">
      <c r="A1073" s="162" t="s">
        <v>625</v>
      </c>
      <c r="B1073" s="163" t="s">
        <v>5971</v>
      </c>
      <c r="C1073" s="18">
        <v>10000138</v>
      </c>
      <c r="D1073" s="167" t="s">
        <v>6060</v>
      </c>
      <c r="E1073" s="167" t="s">
        <v>6061</v>
      </c>
      <c r="F1073" s="224"/>
    </row>
    <row r="1074" spans="1:6" x14ac:dyDescent="0.2">
      <c r="A1074" s="162" t="s">
        <v>625</v>
      </c>
      <c r="B1074" s="163" t="s">
        <v>5971</v>
      </c>
      <c r="C1074" s="18">
        <v>10006296</v>
      </c>
      <c r="D1074" s="164" t="s">
        <v>5807</v>
      </c>
      <c r="E1074" s="167" t="s">
        <v>5808</v>
      </c>
      <c r="F1074" s="224"/>
    </row>
    <row r="1075" spans="1:6" x14ac:dyDescent="0.2">
      <c r="A1075" s="162" t="s">
        <v>625</v>
      </c>
      <c r="B1075" s="163" t="s">
        <v>5971</v>
      </c>
      <c r="C1075" s="18">
        <v>10006280</v>
      </c>
      <c r="D1075" s="164" t="s">
        <v>6062</v>
      </c>
      <c r="E1075" s="167" t="s">
        <v>6063</v>
      </c>
      <c r="F1075" s="224"/>
    </row>
    <row r="1076" spans="1:6" x14ac:dyDescent="0.2">
      <c r="A1076" s="162" t="s">
        <v>625</v>
      </c>
      <c r="B1076" s="163" t="s">
        <v>5971</v>
      </c>
      <c r="C1076" s="18">
        <v>10005838</v>
      </c>
      <c r="D1076" s="164" t="s">
        <v>5809</v>
      </c>
      <c r="E1076" s="167" t="s">
        <v>5810</v>
      </c>
      <c r="F1076" s="224"/>
    </row>
    <row r="1077" spans="1:6" x14ac:dyDescent="0.2">
      <c r="A1077" s="162" t="s">
        <v>625</v>
      </c>
      <c r="B1077" s="163" t="s">
        <v>5971</v>
      </c>
      <c r="C1077" s="18">
        <v>10005837</v>
      </c>
      <c r="D1077" s="164" t="s">
        <v>5811</v>
      </c>
      <c r="E1077" s="167" t="s">
        <v>5812</v>
      </c>
      <c r="F1077" s="224"/>
    </row>
    <row r="1078" spans="1:6" x14ac:dyDescent="0.2">
      <c r="A1078" s="162" t="s">
        <v>625</v>
      </c>
      <c r="B1078" s="163" t="s">
        <v>5971</v>
      </c>
      <c r="C1078" s="18">
        <v>10005834</v>
      </c>
      <c r="D1078" s="164" t="s">
        <v>5813</v>
      </c>
      <c r="E1078" s="167" t="s">
        <v>5814</v>
      </c>
      <c r="F1078" s="224"/>
    </row>
    <row r="1079" spans="1:6" x14ac:dyDescent="0.2">
      <c r="A1079" s="162" t="s">
        <v>625</v>
      </c>
      <c r="B1079" s="163" t="s">
        <v>5971</v>
      </c>
      <c r="C1079" s="18">
        <v>10005835</v>
      </c>
      <c r="D1079" s="164" t="s">
        <v>5815</v>
      </c>
      <c r="E1079" s="167" t="s">
        <v>5816</v>
      </c>
      <c r="F1079" s="224"/>
    </row>
    <row r="1080" spans="1:6" x14ac:dyDescent="0.2">
      <c r="A1080" s="162" t="s">
        <v>625</v>
      </c>
      <c r="B1080" s="163" t="s">
        <v>5971</v>
      </c>
      <c r="C1080" s="18">
        <v>10005833</v>
      </c>
      <c r="D1080" s="164" t="s">
        <v>5817</v>
      </c>
      <c r="E1080" s="167" t="s">
        <v>5818</v>
      </c>
      <c r="F1080" s="224"/>
    </row>
    <row r="1081" spans="1:6" x14ac:dyDescent="0.2">
      <c r="A1081" s="162" t="s">
        <v>625</v>
      </c>
      <c r="B1081" s="163" t="s">
        <v>5971</v>
      </c>
      <c r="C1081" s="18">
        <v>10005840</v>
      </c>
      <c r="D1081" s="164" t="s">
        <v>5819</v>
      </c>
      <c r="E1081" s="167" t="s">
        <v>5820</v>
      </c>
      <c r="F1081" s="224"/>
    </row>
    <row r="1082" spans="1:6" x14ac:dyDescent="0.2">
      <c r="A1082" s="162" t="s">
        <v>625</v>
      </c>
      <c r="B1082" s="163" t="s">
        <v>5971</v>
      </c>
      <c r="C1082" s="18">
        <v>10000278</v>
      </c>
      <c r="D1082" s="164" t="s">
        <v>5866</v>
      </c>
      <c r="E1082" s="164" t="s">
        <v>5867</v>
      </c>
      <c r="F1082" s="224"/>
    </row>
    <row r="1083" spans="1:6" x14ac:dyDescent="0.2">
      <c r="A1083" s="162" t="s">
        <v>625</v>
      </c>
      <c r="B1083" s="163" t="s">
        <v>5971</v>
      </c>
      <c r="C1083" s="18">
        <v>10000277</v>
      </c>
      <c r="D1083" s="164" t="s">
        <v>5868</v>
      </c>
      <c r="E1083" s="164" t="s">
        <v>5869</v>
      </c>
      <c r="F1083" s="224"/>
    </row>
    <row r="1084" spans="1:6" x14ac:dyDescent="0.2">
      <c r="A1084" s="162" t="s">
        <v>625</v>
      </c>
      <c r="B1084" s="163" t="s">
        <v>5971</v>
      </c>
      <c r="C1084" s="18">
        <v>10006984</v>
      </c>
      <c r="D1084" s="164" t="s">
        <v>5831</v>
      </c>
      <c r="E1084" s="164" t="s">
        <v>5832</v>
      </c>
      <c r="F1084" s="224"/>
    </row>
    <row r="1085" spans="1:6" x14ac:dyDescent="0.2">
      <c r="A1085" s="162" t="s">
        <v>625</v>
      </c>
      <c r="B1085" s="163" t="s">
        <v>5971</v>
      </c>
      <c r="C1085" s="18">
        <v>10006985</v>
      </c>
      <c r="D1085" s="164" t="s">
        <v>5833</v>
      </c>
      <c r="E1085" s="164" t="s">
        <v>5834</v>
      </c>
      <c r="F1085" s="224"/>
    </row>
    <row r="1086" spans="1:6" ht="15" thickBot="1" x14ac:dyDescent="0.25">
      <c r="A1086" s="162" t="s">
        <v>625</v>
      </c>
      <c r="B1086" s="163" t="s">
        <v>5971</v>
      </c>
      <c r="C1086" s="19">
        <v>10006986</v>
      </c>
      <c r="D1086" s="270" t="s">
        <v>5835</v>
      </c>
      <c r="E1086" s="270" t="s">
        <v>5836</v>
      </c>
      <c r="F1086" s="225"/>
    </row>
    <row r="1087" spans="1:6" x14ac:dyDescent="0.2">
      <c r="A1087" s="156" t="s">
        <v>4383</v>
      </c>
      <c r="B1087" s="156" t="s">
        <v>4383</v>
      </c>
      <c r="C1087" s="277"/>
      <c r="D1087" s="278"/>
      <c r="E1087" s="279"/>
    </row>
    <row r="1088" spans="1:6" ht="15" thickBot="1" x14ac:dyDescent="0.25">
      <c r="A1088" s="156" t="s">
        <v>4383</v>
      </c>
      <c r="B1088" s="156" t="s">
        <v>4383</v>
      </c>
      <c r="C1088" s="277"/>
      <c r="D1088" s="278"/>
      <c r="E1088" s="279"/>
    </row>
    <row r="1089" spans="1:6" s="89" customFormat="1" ht="15" thickBot="1" x14ac:dyDescent="0.25">
      <c r="A1089" s="146" t="s">
        <v>585</v>
      </c>
      <c r="B1089" s="147" t="s">
        <v>6064</v>
      </c>
      <c r="C1089" s="280"/>
      <c r="D1089" s="281"/>
      <c r="E1089" s="281"/>
      <c r="F1089" s="226"/>
    </row>
    <row r="1090" spans="1:6" x14ac:dyDescent="0.2">
      <c r="A1090" s="160" t="s">
        <v>585</v>
      </c>
      <c r="B1090" s="161" t="s">
        <v>6064</v>
      </c>
      <c r="C1090" s="269">
        <v>10000146</v>
      </c>
      <c r="D1090" s="172" t="s">
        <v>5574</v>
      </c>
      <c r="E1090" s="172" t="s">
        <v>5575</v>
      </c>
      <c r="F1090" s="223"/>
    </row>
    <row r="1091" spans="1:6" x14ac:dyDescent="0.2">
      <c r="A1091" s="162" t="s">
        <v>585</v>
      </c>
      <c r="B1091" s="163" t="s">
        <v>6064</v>
      </c>
      <c r="C1091" s="18">
        <v>10000145</v>
      </c>
      <c r="D1091" s="167" t="s">
        <v>5576</v>
      </c>
      <c r="E1091" s="167" t="s">
        <v>5577</v>
      </c>
      <c r="F1091" s="224"/>
    </row>
    <row r="1092" spans="1:6" x14ac:dyDescent="0.2">
      <c r="A1092" s="162" t="s">
        <v>585</v>
      </c>
      <c r="B1092" s="163" t="s">
        <v>6064</v>
      </c>
      <c r="C1092" s="18">
        <v>10000149</v>
      </c>
      <c r="D1092" s="167" t="s">
        <v>6024</v>
      </c>
      <c r="E1092" s="167" t="s">
        <v>6025</v>
      </c>
      <c r="F1092" s="224"/>
    </row>
    <row r="1093" spans="1:6" x14ac:dyDescent="0.2">
      <c r="A1093" s="162" t="s">
        <v>585</v>
      </c>
      <c r="B1093" s="163" t="s">
        <v>6064</v>
      </c>
      <c r="C1093" s="18">
        <v>10000148</v>
      </c>
      <c r="D1093" s="167" t="s">
        <v>6026</v>
      </c>
      <c r="E1093" s="167" t="s">
        <v>6027</v>
      </c>
      <c r="F1093" s="224"/>
    </row>
    <row r="1094" spans="1:6" x14ac:dyDescent="0.2">
      <c r="A1094" s="162" t="s">
        <v>585</v>
      </c>
      <c r="B1094" s="163" t="s">
        <v>6064</v>
      </c>
      <c r="C1094" s="18">
        <v>10000627</v>
      </c>
      <c r="D1094" s="164" t="s">
        <v>5580</v>
      </c>
      <c r="E1094" s="167" t="s">
        <v>5581</v>
      </c>
      <c r="F1094" s="224"/>
    </row>
    <row r="1095" spans="1:6" x14ac:dyDescent="0.2">
      <c r="A1095" s="162" t="s">
        <v>585</v>
      </c>
      <c r="B1095" s="163" t="s">
        <v>6064</v>
      </c>
      <c r="C1095" s="18">
        <v>10000626</v>
      </c>
      <c r="D1095" s="164" t="s">
        <v>5582</v>
      </c>
      <c r="E1095" s="167" t="s">
        <v>5583</v>
      </c>
      <c r="F1095" s="224"/>
    </row>
    <row r="1096" spans="1:6" x14ac:dyDescent="0.2">
      <c r="A1096" s="162" t="s">
        <v>585</v>
      </c>
      <c r="B1096" s="163" t="s">
        <v>6064</v>
      </c>
      <c r="C1096" s="18">
        <v>10000630</v>
      </c>
      <c r="D1096" s="167" t="s">
        <v>6028</v>
      </c>
      <c r="E1096" s="167" t="s">
        <v>6029</v>
      </c>
      <c r="F1096" s="224"/>
    </row>
    <row r="1097" spans="1:6" x14ac:dyDescent="0.2">
      <c r="A1097" s="162" t="s">
        <v>585</v>
      </c>
      <c r="B1097" s="163" t="s">
        <v>6064</v>
      </c>
      <c r="C1097" s="18">
        <v>10000629</v>
      </c>
      <c r="D1097" s="167" t="s">
        <v>6030</v>
      </c>
      <c r="E1097" s="167" t="s">
        <v>6031</v>
      </c>
      <c r="F1097" s="224"/>
    </row>
    <row r="1098" spans="1:6" x14ac:dyDescent="0.2">
      <c r="A1098" s="162" t="s">
        <v>585</v>
      </c>
      <c r="B1098" s="163" t="s">
        <v>6064</v>
      </c>
      <c r="C1098" s="18">
        <v>10000257</v>
      </c>
      <c r="D1098" s="164" t="s">
        <v>5682</v>
      </c>
      <c r="E1098" s="167" t="s">
        <v>5683</v>
      </c>
      <c r="F1098" s="224"/>
    </row>
    <row r="1099" spans="1:6" x14ac:dyDescent="0.2">
      <c r="A1099" s="162" t="s">
        <v>585</v>
      </c>
      <c r="B1099" s="163" t="s">
        <v>6064</v>
      </c>
      <c r="C1099" s="18">
        <v>10000256</v>
      </c>
      <c r="D1099" s="164" t="s">
        <v>5684</v>
      </c>
      <c r="E1099" s="167" t="s">
        <v>5685</v>
      </c>
      <c r="F1099" s="224"/>
    </row>
    <row r="1100" spans="1:6" x14ac:dyDescent="0.2">
      <c r="A1100" s="162" t="s">
        <v>585</v>
      </c>
      <c r="B1100" s="163" t="s">
        <v>6064</v>
      </c>
      <c r="C1100" s="18">
        <v>10000019</v>
      </c>
      <c r="D1100" s="167" t="s">
        <v>6040</v>
      </c>
      <c r="E1100" s="167" t="s">
        <v>6041</v>
      </c>
      <c r="F1100" s="224"/>
    </row>
    <row r="1101" spans="1:6" x14ac:dyDescent="0.2">
      <c r="A1101" s="162" t="s">
        <v>585</v>
      </c>
      <c r="B1101" s="163" t="s">
        <v>6064</v>
      </c>
      <c r="C1101" s="18">
        <v>10000020</v>
      </c>
      <c r="D1101" s="167" t="s">
        <v>6042</v>
      </c>
      <c r="E1101" s="167" t="s">
        <v>6043</v>
      </c>
      <c r="F1101" s="224"/>
    </row>
    <row r="1102" spans="1:6" x14ac:dyDescent="0.2">
      <c r="A1102" s="162" t="s">
        <v>585</v>
      </c>
      <c r="B1102" s="163" t="s">
        <v>6064</v>
      </c>
      <c r="C1102" s="18">
        <v>10000016</v>
      </c>
      <c r="D1102" s="167" t="s">
        <v>5769</v>
      </c>
      <c r="E1102" s="167" t="s">
        <v>5770</v>
      </c>
      <c r="F1102" s="224"/>
    </row>
    <row r="1103" spans="1:6" x14ac:dyDescent="0.2">
      <c r="A1103" s="162" t="s">
        <v>585</v>
      </c>
      <c r="B1103" s="163" t="s">
        <v>6064</v>
      </c>
      <c r="C1103" s="18">
        <v>10000017</v>
      </c>
      <c r="D1103" s="167" t="s">
        <v>5771</v>
      </c>
      <c r="E1103" s="167" t="s">
        <v>5772</v>
      </c>
      <c r="F1103" s="224"/>
    </row>
    <row r="1104" spans="1:6" x14ac:dyDescent="0.2">
      <c r="A1104" s="162" t="s">
        <v>585</v>
      </c>
      <c r="B1104" s="163" t="s">
        <v>6064</v>
      </c>
      <c r="C1104" s="18">
        <v>10000282</v>
      </c>
      <c r="D1104" s="167" t="s">
        <v>6050</v>
      </c>
      <c r="E1104" s="167" t="s">
        <v>6051</v>
      </c>
      <c r="F1104" s="224"/>
    </row>
    <row r="1105" spans="1:6" x14ac:dyDescent="0.2">
      <c r="A1105" s="162" t="s">
        <v>585</v>
      </c>
      <c r="B1105" s="163" t="s">
        <v>6064</v>
      </c>
      <c r="C1105" s="18">
        <v>10000281</v>
      </c>
      <c r="D1105" s="167" t="s">
        <v>6052</v>
      </c>
      <c r="E1105" s="167" t="s">
        <v>6053</v>
      </c>
      <c r="F1105" s="224"/>
    </row>
    <row r="1106" spans="1:6" x14ac:dyDescent="0.2">
      <c r="A1106" s="162" t="s">
        <v>585</v>
      </c>
      <c r="B1106" s="163" t="s">
        <v>6064</v>
      </c>
      <c r="C1106" s="18">
        <v>10000152</v>
      </c>
      <c r="D1106" s="167" t="s">
        <v>5801</v>
      </c>
      <c r="E1106" s="167" t="s">
        <v>5802</v>
      </c>
      <c r="F1106" s="224"/>
    </row>
    <row r="1107" spans="1:6" x14ac:dyDescent="0.2">
      <c r="A1107" s="162" t="s">
        <v>585</v>
      </c>
      <c r="B1107" s="163" t="s">
        <v>6064</v>
      </c>
      <c r="C1107" s="18">
        <v>10000151</v>
      </c>
      <c r="D1107" s="167" t="s">
        <v>5803</v>
      </c>
      <c r="E1107" s="167" t="s">
        <v>5804</v>
      </c>
      <c r="F1107" s="224"/>
    </row>
    <row r="1108" spans="1:6" x14ac:dyDescent="0.2">
      <c r="A1108" s="162" t="s">
        <v>585</v>
      </c>
      <c r="B1108" s="163" t="s">
        <v>6064</v>
      </c>
      <c r="C1108" s="18">
        <v>10000137</v>
      </c>
      <c r="D1108" s="167" t="s">
        <v>6058</v>
      </c>
      <c r="E1108" s="167" t="s">
        <v>6059</v>
      </c>
      <c r="F1108" s="224"/>
    </row>
    <row r="1109" spans="1:6" ht="15" thickBot="1" x14ac:dyDescent="0.25">
      <c r="A1109" s="162" t="s">
        <v>585</v>
      </c>
      <c r="B1109" s="163" t="s">
        <v>6064</v>
      </c>
      <c r="C1109" s="19">
        <v>10000138</v>
      </c>
      <c r="D1109" s="173" t="s">
        <v>6060</v>
      </c>
      <c r="E1109" s="173" t="s">
        <v>6061</v>
      </c>
      <c r="F1109" s="225"/>
    </row>
    <row r="1110" spans="1:6" x14ac:dyDescent="0.2">
      <c r="A1110" s="156" t="s">
        <v>4383</v>
      </c>
      <c r="B1110" s="156" t="s">
        <v>4383</v>
      </c>
      <c r="C1110" s="277"/>
      <c r="D1110" s="61"/>
      <c r="E1110" s="61"/>
    </row>
    <row r="1111" spans="1:6" ht="15" thickBot="1" x14ac:dyDescent="0.25">
      <c r="A1111" s="156" t="s">
        <v>4383</v>
      </c>
      <c r="B1111" s="156" t="s">
        <v>4383</v>
      </c>
      <c r="C1111" s="277"/>
      <c r="D1111" s="61"/>
      <c r="E1111" s="61"/>
    </row>
    <row r="1112" spans="1:6" s="89" customFormat="1" ht="15" thickBot="1" x14ac:dyDescent="0.25">
      <c r="A1112" s="146" t="s">
        <v>6065</v>
      </c>
      <c r="B1112" s="147" t="s">
        <v>6066</v>
      </c>
      <c r="C1112" s="280"/>
      <c r="D1112" s="281"/>
      <c r="E1112" s="281"/>
      <c r="F1112" s="226"/>
    </row>
    <row r="1113" spans="1:6" x14ac:dyDescent="0.2">
      <c r="A1113" s="160" t="s">
        <v>6065</v>
      </c>
      <c r="B1113" s="161" t="s">
        <v>6066</v>
      </c>
      <c r="C1113" s="269">
        <v>10000531</v>
      </c>
      <c r="D1113" s="172" t="s">
        <v>6067</v>
      </c>
      <c r="E1113" s="172" t="s">
        <v>6068</v>
      </c>
      <c r="F1113" s="223"/>
    </row>
    <row r="1114" spans="1:6" x14ac:dyDescent="0.2">
      <c r="A1114" s="162" t="s">
        <v>6065</v>
      </c>
      <c r="B1114" s="163" t="s">
        <v>6066</v>
      </c>
      <c r="C1114" s="18">
        <v>10000405</v>
      </c>
      <c r="D1114" s="167" t="s">
        <v>6069</v>
      </c>
      <c r="E1114" s="167" t="s">
        <v>6070</v>
      </c>
      <c r="F1114" s="224"/>
    </row>
    <row r="1115" spans="1:6" x14ac:dyDescent="0.2">
      <c r="A1115" s="162" t="s">
        <v>6065</v>
      </c>
      <c r="B1115" s="163" t="s">
        <v>6066</v>
      </c>
      <c r="C1115" s="18">
        <v>10000423</v>
      </c>
      <c r="D1115" s="167" t="s">
        <v>6071</v>
      </c>
      <c r="E1115" s="167" t="s">
        <v>6072</v>
      </c>
      <c r="F1115" s="224"/>
    </row>
    <row r="1116" spans="1:6" x14ac:dyDescent="0.2">
      <c r="A1116" s="162" t="s">
        <v>6065</v>
      </c>
      <c r="B1116" s="163" t="s">
        <v>6066</v>
      </c>
      <c r="C1116" s="18">
        <v>10000443</v>
      </c>
      <c r="D1116" s="167" t="s">
        <v>6073</v>
      </c>
      <c r="E1116" s="167" t="s">
        <v>6074</v>
      </c>
      <c r="F1116" s="224"/>
    </row>
    <row r="1117" spans="1:6" x14ac:dyDescent="0.2">
      <c r="A1117" s="162" t="s">
        <v>6065</v>
      </c>
      <c r="B1117" s="163" t="s">
        <v>6066</v>
      </c>
      <c r="C1117" s="18">
        <v>10000424</v>
      </c>
      <c r="D1117" s="167" t="s">
        <v>6075</v>
      </c>
      <c r="E1117" s="167" t="s">
        <v>6076</v>
      </c>
      <c r="F1117" s="224"/>
    </row>
    <row r="1118" spans="1:6" x14ac:dyDescent="0.2">
      <c r="A1118" s="162" t="s">
        <v>6065</v>
      </c>
      <c r="B1118" s="163" t="s">
        <v>6066</v>
      </c>
      <c r="C1118" s="18">
        <v>10000743</v>
      </c>
      <c r="D1118" s="167" t="s">
        <v>6077</v>
      </c>
      <c r="E1118" s="167" t="s">
        <v>6078</v>
      </c>
      <c r="F1118" s="224"/>
    </row>
    <row r="1119" spans="1:6" x14ac:dyDescent="0.2">
      <c r="A1119" s="162" t="s">
        <v>6065</v>
      </c>
      <c r="B1119" s="163" t="s">
        <v>6066</v>
      </c>
      <c r="C1119" s="18">
        <v>10000744</v>
      </c>
      <c r="D1119" s="164" t="s">
        <v>6079</v>
      </c>
      <c r="E1119" s="167" t="s">
        <v>6080</v>
      </c>
      <c r="F1119" s="224"/>
    </row>
    <row r="1120" spans="1:6" ht="15" thickBot="1" x14ac:dyDescent="0.25">
      <c r="A1120" s="162" t="s">
        <v>6065</v>
      </c>
      <c r="B1120" s="163" t="s">
        <v>6066</v>
      </c>
      <c r="C1120" s="19">
        <v>10000446</v>
      </c>
      <c r="D1120" s="173" t="s">
        <v>6081</v>
      </c>
      <c r="E1120" s="173" t="s">
        <v>6082</v>
      </c>
      <c r="F1120" s="225"/>
    </row>
    <row r="1121" spans="1:6" x14ac:dyDescent="0.2">
      <c r="A1121" s="156" t="s">
        <v>4383</v>
      </c>
      <c r="B1121" s="156" t="s">
        <v>4383</v>
      </c>
      <c r="C1121" s="277"/>
      <c r="D1121" s="279"/>
      <c r="E1121" s="61"/>
    </row>
    <row r="1122" spans="1:6" ht="15" thickBot="1" x14ac:dyDescent="0.25">
      <c r="A1122" s="156" t="s">
        <v>4383</v>
      </c>
      <c r="B1122" s="156" t="s">
        <v>4383</v>
      </c>
      <c r="C1122" s="277"/>
      <c r="D1122" s="279"/>
      <c r="E1122" s="61"/>
    </row>
    <row r="1123" spans="1:6" s="89" customFormat="1" ht="15" thickBot="1" x14ac:dyDescent="0.25">
      <c r="A1123" s="146" t="s">
        <v>883</v>
      </c>
      <c r="B1123" s="147" t="s">
        <v>6083</v>
      </c>
      <c r="C1123" s="280"/>
      <c r="D1123" s="281"/>
      <c r="E1123" s="281"/>
      <c r="F1123" s="226"/>
    </row>
    <row r="1124" spans="1:6" x14ac:dyDescent="0.2">
      <c r="A1124" s="162" t="s">
        <v>883</v>
      </c>
      <c r="B1124" s="161" t="s">
        <v>6083</v>
      </c>
      <c r="C1124" s="273">
        <v>10000536</v>
      </c>
      <c r="D1124" s="275" t="s">
        <v>4962</v>
      </c>
      <c r="E1124" s="172" t="s">
        <v>4963</v>
      </c>
      <c r="F1124" s="223"/>
    </row>
    <row r="1125" spans="1:6" x14ac:dyDescent="0.2">
      <c r="A1125" s="162" t="s">
        <v>883</v>
      </c>
      <c r="B1125" s="163" t="s">
        <v>6083</v>
      </c>
      <c r="C1125" s="17">
        <v>10000324</v>
      </c>
      <c r="D1125" s="164" t="s">
        <v>6084</v>
      </c>
      <c r="E1125" s="167" t="s">
        <v>6085</v>
      </c>
      <c r="F1125" s="224"/>
    </row>
    <row r="1126" spans="1:6" x14ac:dyDescent="0.2">
      <c r="A1126" s="162" t="s">
        <v>883</v>
      </c>
      <c r="B1126" s="163" t="s">
        <v>6083</v>
      </c>
      <c r="C1126" s="17">
        <v>10006275</v>
      </c>
      <c r="D1126" s="164" t="s">
        <v>6086</v>
      </c>
      <c r="E1126" s="167" t="s">
        <v>6087</v>
      </c>
      <c r="F1126" s="224"/>
    </row>
    <row r="1127" spans="1:6" x14ac:dyDescent="0.2">
      <c r="A1127" s="162" t="s">
        <v>883</v>
      </c>
      <c r="B1127" s="163" t="s">
        <v>6083</v>
      </c>
      <c r="C1127" s="17">
        <v>10000715</v>
      </c>
      <c r="D1127" s="282" t="s">
        <v>6088</v>
      </c>
      <c r="E1127" s="167" t="s">
        <v>6089</v>
      </c>
      <c r="F1127" s="224"/>
    </row>
    <row r="1128" spans="1:6" x14ac:dyDescent="0.2">
      <c r="A1128" s="162" t="s">
        <v>883</v>
      </c>
      <c r="B1128" s="163" t="s">
        <v>6083</v>
      </c>
      <c r="C1128" s="17">
        <v>10000786</v>
      </c>
      <c r="D1128" s="282" t="s">
        <v>6090</v>
      </c>
      <c r="E1128" s="167" t="s">
        <v>6091</v>
      </c>
      <c r="F1128" s="224"/>
    </row>
    <row r="1129" spans="1:6" x14ac:dyDescent="0.2">
      <c r="A1129" s="162" t="s">
        <v>883</v>
      </c>
      <c r="B1129" s="163" t="s">
        <v>6083</v>
      </c>
      <c r="C1129" s="17">
        <v>10000327</v>
      </c>
      <c r="D1129" s="164" t="s">
        <v>6092</v>
      </c>
      <c r="E1129" s="167" t="s">
        <v>6093</v>
      </c>
      <c r="F1129" s="224"/>
    </row>
    <row r="1130" spans="1:6" x14ac:dyDescent="0.2">
      <c r="A1130" s="162" t="s">
        <v>883</v>
      </c>
      <c r="B1130" s="163" t="s">
        <v>6083</v>
      </c>
      <c r="C1130" s="17">
        <v>10000774</v>
      </c>
      <c r="D1130" s="282" t="s">
        <v>6094</v>
      </c>
      <c r="E1130" s="167" t="s">
        <v>6095</v>
      </c>
      <c r="F1130" s="224"/>
    </row>
    <row r="1131" spans="1:6" x14ac:dyDescent="0.2">
      <c r="A1131" s="162" t="s">
        <v>883</v>
      </c>
      <c r="B1131" s="163" t="s">
        <v>6083</v>
      </c>
      <c r="C1131" s="17">
        <v>10000779</v>
      </c>
      <c r="D1131" s="282" t="s">
        <v>6096</v>
      </c>
      <c r="E1131" s="167" t="s">
        <v>6097</v>
      </c>
      <c r="F1131" s="224"/>
    </row>
    <row r="1132" spans="1:6" x14ac:dyDescent="0.2">
      <c r="A1132" s="162" t="s">
        <v>883</v>
      </c>
      <c r="B1132" s="163" t="s">
        <v>6083</v>
      </c>
      <c r="C1132" s="17">
        <v>10000505</v>
      </c>
      <c r="D1132" s="164" t="s">
        <v>6098</v>
      </c>
      <c r="E1132" s="167" t="s">
        <v>6099</v>
      </c>
      <c r="F1132" s="224"/>
    </row>
    <row r="1133" spans="1:6" x14ac:dyDescent="0.2">
      <c r="A1133" s="162" t="s">
        <v>883</v>
      </c>
      <c r="B1133" s="163" t="s">
        <v>6083</v>
      </c>
      <c r="C1133" s="17">
        <v>10000334</v>
      </c>
      <c r="D1133" s="164" t="s">
        <v>6100</v>
      </c>
      <c r="E1133" s="167" t="s">
        <v>6101</v>
      </c>
      <c r="F1133" s="224"/>
    </row>
    <row r="1134" spans="1:6" x14ac:dyDescent="0.2">
      <c r="A1134" s="162" t="s">
        <v>883</v>
      </c>
      <c r="B1134" s="163" t="s">
        <v>6083</v>
      </c>
      <c r="C1134" s="17">
        <v>10000328</v>
      </c>
      <c r="D1134" s="164" t="s">
        <v>6102</v>
      </c>
      <c r="E1134" s="167" t="s">
        <v>6103</v>
      </c>
      <c r="F1134" s="224"/>
    </row>
    <row r="1135" spans="1:6" x14ac:dyDescent="0.2">
      <c r="A1135" s="162" t="s">
        <v>883</v>
      </c>
      <c r="B1135" s="163" t="s">
        <v>6083</v>
      </c>
      <c r="C1135" s="17">
        <v>10000773</v>
      </c>
      <c r="D1135" s="164" t="s">
        <v>6104</v>
      </c>
      <c r="E1135" s="167" t="s">
        <v>6105</v>
      </c>
      <c r="F1135" s="224"/>
    </row>
    <row r="1136" spans="1:6" x14ac:dyDescent="0.2">
      <c r="A1136" s="162" t="s">
        <v>883</v>
      </c>
      <c r="B1136" s="163" t="s">
        <v>6083</v>
      </c>
      <c r="C1136" s="17">
        <v>10006233</v>
      </c>
      <c r="D1136" s="164" t="s">
        <v>6106</v>
      </c>
      <c r="E1136" s="167" t="s">
        <v>6107</v>
      </c>
      <c r="F1136" s="224"/>
    </row>
    <row r="1137" spans="1:6" x14ac:dyDescent="0.2">
      <c r="A1137" s="162" t="s">
        <v>883</v>
      </c>
      <c r="B1137" s="163" t="s">
        <v>6083</v>
      </c>
      <c r="C1137" s="17">
        <v>10000445</v>
      </c>
      <c r="D1137" s="164" t="s">
        <v>6108</v>
      </c>
      <c r="E1137" s="167" t="s">
        <v>6109</v>
      </c>
      <c r="F1137" s="224"/>
    </row>
    <row r="1138" spans="1:6" x14ac:dyDescent="0.2">
      <c r="A1138" s="162" t="s">
        <v>883</v>
      </c>
      <c r="B1138" s="163" t="s">
        <v>6083</v>
      </c>
      <c r="C1138" s="17">
        <v>10000531</v>
      </c>
      <c r="D1138" s="164" t="s">
        <v>6067</v>
      </c>
      <c r="E1138" s="167" t="s">
        <v>6068</v>
      </c>
      <c r="F1138" s="224"/>
    </row>
    <row r="1139" spans="1:6" x14ac:dyDescent="0.2">
      <c r="A1139" s="162" t="s">
        <v>883</v>
      </c>
      <c r="B1139" s="163" t="s">
        <v>6083</v>
      </c>
      <c r="C1139" s="17">
        <v>10000731</v>
      </c>
      <c r="D1139" s="164" t="s">
        <v>6110</v>
      </c>
      <c r="E1139" s="167" t="s">
        <v>6111</v>
      </c>
      <c r="F1139" s="224"/>
    </row>
    <row r="1140" spans="1:6" x14ac:dyDescent="0.2">
      <c r="A1140" s="162" t="s">
        <v>883</v>
      </c>
      <c r="B1140" s="163" t="s">
        <v>6083</v>
      </c>
      <c r="C1140" s="17">
        <v>10000355</v>
      </c>
      <c r="D1140" s="164" t="s">
        <v>6112</v>
      </c>
      <c r="E1140" s="167" t="s">
        <v>6113</v>
      </c>
      <c r="F1140" s="224"/>
    </row>
    <row r="1141" spans="1:6" x14ac:dyDescent="0.2">
      <c r="A1141" s="162" t="s">
        <v>883</v>
      </c>
      <c r="B1141" s="163" t="s">
        <v>6083</v>
      </c>
      <c r="C1141" s="17">
        <v>10000809</v>
      </c>
      <c r="D1141" s="164" t="s">
        <v>6114</v>
      </c>
      <c r="E1141" s="167" t="s">
        <v>6115</v>
      </c>
      <c r="F1141" s="224"/>
    </row>
    <row r="1142" spans="1:6" x14ac:dyDescent="0.2">
      <c r="A1142" s="162" t="s">
        <v>883</v>
      </c>
      <c r="B1142" s="163" t="s">
        <v>6083</v>
      </c>
      <c r="C1142" s="17">
        <v>10000723</v>
      </c>
      <c r="D1142" s="164" t="s">
        <v>6116</v>
      </c>
      <c r="E1142" s="167" t="s">
        <v>6117</v>
      </c>
      <c r="F1142" s="224"/>
    </row>
    <row r="1143" spans="1:6" x14ac:dyDescent="0.2">
      <c r="A1143" s="162" t="s">
        <v>883</v>
      </c>
      <c r="B1143" s="163" t="s">
        <v>6083</v>
      </c>
      <c r="C1143" s="17">
        <v>10000811</v>
      </c>
      <c r="D1143" s="282" t="s">
        <v>6118</v>
      </c>
      <c r="E1143" s="167" t="s">
        <v>6119</v>
      </c>
      <c r="F1143" s="224"/>
    </row>
    <row r="1144" spans="1:6" x14ac:dyDescent="0.2">
      <c r="A1144" s="162" t="s">
        <v>883</v>
      </c>
      <c r="B1144" s="163" t="s">
        <v>6083</v>
      </c>
      <c r="C1144" s="17">
        <v>10000814</v>
      </c>
      <c r="D1144" s="282" t="s">
        <v>6120</v>
      </c>
      <c r="E1144" s="167" t="s">
        <v>6121</v>
      </c>
      <c r="F1144" s="224"/>
    </row>
    <row r="1145" spans="1:6" x14ac:dyDescent="0.2">
      <c r="A1145" s="162" t="s">
        <v>883</v>
      </c>
      <c r="B1145" s="163" t="s">
        <v>6083</v>
      </c>
      <c r="C1145" s="17">
        <v>10000444</v>
      </c>
      <c r="D1145" s="164" t="s">
        <v>6122</v>
      </c>
      <c r="E1145" s="167" t="s">
        <v>6123</v>
      </c>
      <c r="F1145" s="224"/>
    </row>
    <row r="1146" spans="1:6" x14ac:dyDescent="0.2">
      <c r="A1146" s="162" t="s">
        <v>883</v>
      </c>
      <c r="B1146" s="163" t="s">
        <v>6083</v>
      </c>
      <c r="C1146" s="17">
        <v>10000532</v>
      </c>
      <c r="D1146" s="164" t="s">
        <v>6124</v>
      </c>
      <c r="E1146" s="167" t="s">
        <v>6125</v>
      </c>
      <c r="F1146" s="224"/>
    </row>
    <row r="1147" spans="1:6" x14ac:dyDescent="0.2">
      <c r="A1147" s="162" t="s">
        <v>883</v>
      </c>
      <c r="B1147" s="163" t="s">
        <v>6083</v>
      </c>
      <c r="C1147" s="17">
        <v>10000377</v>
      </c>
      <c r="D1147" s="164" t="s">
        <v>6126</v>
      </c>
      <c r="E1147" s="167" t="s">
        <v>6127</v>
      </c>
      <c r="F1147" s="224"/>
    </row>
    <row r="1148" spans="1:6" x14ac:dyDescent="0.2">
      <c r="A1148" s="162" t="s">
        <v>883</v>
      </c>
      <c r="B1148" s="163" t="s">
        <v>6083</v>
      </c>
      <c r="C1148" s="17">
        <v>10000534</v>
      </c>
      <c r="D1148" s="164" t="s">
        <v>6128</v>
      </c>
      <c r="E1148" s="167" t="s">
        <v>6129</v>
      </c>
      <c r="F1148" s="224"/>
    </row>
    <row r="1149" spans="1:6" x14ac:dyDescent="0.2">
      <c r="A1149" s="162" t="s">
        <v>883</v>
      </c>
      <c r="B1149" s="163" t="s">
        <v>6083</v>
      </c>
      <c r="C1149" s="17">
        <v>10000761</v>
      </c>
      <c r="D1149" s="164" t="s">
        <v>6130</v>
      </c>
      <c r="E1149" s="167" t="s">
        <v>6131</v>
      </c>
      <c r="F1149" s="224"/>
    </row>
    <row r="1150" spans="1:6" x14ac:dyDescent="0.2">
      <c r="A1150" s="162" t="s">
        <v>883</v>
      </c>
      <c r="B1150" s="163" t="s">
        <v>6083</v>
      </c>
      <c r="C1150" s="17">
        <v>10000672</v>
      </c>
      <c r="D1150" s="164" t="s">
        <v>6132</v>
      </c>
      <c r="E1150" s="167" t="s">
        <v>6133</v>
      </c>
      <c r="F1150" s="224"/>
    </row>
    <row r="1151" spans="1:6" x14ac:dyDescent="0.2">
      <c r="A1151" s="162" t="s">
        <v>883</v>
      </c>
      <c r="B1151" s="163" t="s">
        <v>6083</v>
      </c>
      <c r="C1151" s="17">
        <v>10000671</v>
      </c>
      <c r="D1151" s="164" t="s">
        <v>6134</v>
      </c>
      <c r="E1151" s="167" t="s">
        <v>6135</v>
      </c>
      <c r="F1151" s="224"/>
    </row>
    <row r="1152" spans="1:6" x14ac:dyDescent="0.2">
      <c r="A1152" s="162" t="s">
        <v>883</v>
      </c>
      <c r="B1152" s="163" t="s">
        <v>6083</v>
      </c>
      <c r="C1152" s="17">
        <v>10000768</v>
      </c>
      <c r="D1152" s="282" t="s">
        <v>6136</v>
      </c>
      <c r="E1152" s="167" t="s">
        <v>6137</v>
      </c>
      <c r="F1152" s="224"/>
    </row>
    <row r="1153" spans="1:6" x14ac:dyDescent="0.2">
      <c r="A1153" s="162" t="s">
        <v>883</v>
      </c>
      <c r="B1153" s="163" t="s">
        <v>6083</v>
      </c>
      <c r="C1153" s="17">
        <v>10000778</v>
      </c>
      <c r="D1153" s="282" t="s">
        <v>6138</v>
      </c>
      <c r="E1153" s="167" t="s">
        <v>6139</v>
      </c>
      <c r="F1153" s="224"/>
    </row>
    <row r="1154" spans="1:6" x14ac:dyDescent="0.2">
      <c r="A1154" s="162" t="s">
        <v>883</v>
      </c>
      <c r="B1154" s="163" t="s">
        <v>6083</v>
      </c>
      <c r="C1154" s="17">
        <v>10000669</v>
      </c>
      <c r="D1154" s="164" t="s">
        <v>6140</v>
      </c>
      <c r="E1154" s="167" t="s">
        <v>6141</v>
      </c>
      <c r="F1154" s="224"/>
    </row>
    <row r="1155" spans="1:6" x14ac:dyDescent="0.2">
      <c r="A1155" s="162" t="s">
        <v>883</v>
      </c>
      <c r="B1155" s="163" t="s">
        <v>6083</v>
      </c>
      <c r="C1155" s="17">
        <v>10000775</v>
      </c>
      <c r="D1155" s="164" t="s">
        <v>6142</v>
      </c>
      <c r="E1155" s="167" t="s">
        <v>6143</v>
      </c>
      <c r="F1155" s="224"/>
    </row>
    <row r="1156" spans="1:6" x14ac:dyDescent="0.2">
      <c r="A1156" s="162" t="s">
        <v>883</v>
      </c>
      <c r="B1156" s="163" t="s">
        <v>6083</v>
      </c>
      <c r="C1156" s="17">
        <v>10000340</v>
      </c>
      <c r="D1156" s="164" t="s">
        <v>6144</v>
      </c>
      <c r="E1156" s="167" t="s">
        <v>6145</v>
      </c>
      <c r="F1156" s="224"/>
    </row>
    <row r="1157" spans="1:6" x14ac:dyDescent="0.2">
      <c r="A1157" s="162" t="s">
        <v>883</v>
      </c>
      <c r="B1157" s="163" t="s">
        <v>6083</v>
      </c>
      <c r="C1157" s="17">
        <v>10000441</v>
      </c>
      <c r="D1157" s="164" t="s">
        <v>6146</v>
      </c>
      <c r="E1157" s="167" t="s">
        <v>6147</v>
      </c>
      <c r="F1157" s="224"/>
    </row>
    <row r="1158" spans="1:6" x14ac:dyDescent="0.2">
      <c r="A1158" s="162" t="s">
        <v>883</v>
      </c>
      <c r="B1158" s="163" t="s">
        <v>6083</v>
      </c>
      <c r="C1158" s="17">
        <v>10000771</v>
      </c>
      <c r="D1158" s="164" t="s">
        <v>6148</v>
      </c>
      <c r="E1158" s="167" t="s">
        <v>6149</v>
      </c>
      <c r="F1158" s="224"/>
    </row>
    <row r="1159" spans="1:6" x14ac:dyDescent="0.2">
      <c r="A1159" s="162" t="s">
        <v>883</v>
      </c>
      <c r="B1159" s="163" t="s">
        <v>6083</v>
      </c>
      <c r="C1159" s="17">
        <v>10000337</v>
      </c>
      <c r="D1159" s="282" t="s">
        <v>4978</v>
      </c>
      <c r="E1159" s="167" t="s">
        <v>4979</v>
      </c>
      <c r="F1159" s="224"/>
    </row>
    <row r="1160" spans="1:6" x14ac:dyDescent="0.2">
      <c r="A1160" s="162" t="s">
        <v>883</v>
      </c>
      <c r="B1160" s="163" t="s">
        <v>6083</v>
      </c>
      <c r="C1160" s="17">
        <v>10000336</v>
      </c>
      <c r="D1160" s="282" t="s">
        <v>4976</v>
      </c>
      <c r="E1160" s="167" t="s">
        <v>4977</v>
      </c>
      <c r="F1160" s="224"/>
    </row>
    <row r="1161" spans="1:6" x14ac:dyDescent="0.2">
      <c r="A1161" s="162" t="s">
        <v>883</v>
      </c>
      <c r="B1161" s="163" t="s">
        <v>6083</v>
      </c>
      <c r="C1161" s="17">
        <v>10000383</v>
      </c>
      <c r="D1161" s="264" t="s">
        <v>4974</v>
      </c>
      <c r="E1161" s="167" t="s">
        <v>4975</v>
      </c>
      <c r="F1161" s="224"/>
    </row>
    <row r="1162" spans="1:6" x14ac:dyDescent="0.2">
      <c r="A1162" s="162" t="s">
        <v>883</v>
      </c>
      <c r="B1162" s="163" t="s">
        <v>6083</v>
      </c>
      <c r="C1162" s="17">
        <v>10000808</v>
      </c>
      <c r="D1162" s="164" t="s">
        <v>6150</v>
      </c>
      <c r="E1162" s="167" t="s">
        <v>6151</v>
      </c>
      <c r="F1162" s="224"/>
    </row>
    <row r="1163" spans="1:6" x14ac:dyDescent="0.2">
      <c r="A1163" s="162" t="s">
        <v>883</v>
      </c>
      <c r="B1163" s="163" t="s">
        <v>6083</v>
      </c>
      <c r="C1163" s="17">
        <v>10000332</v>
      </c>
      <c r="D1163" s="164" t="s">
        <v>6152</v>
      </c>
      <c r="E1163" s="167" t="s">
        <v>6153</v>
      </c>
      <c r="F1163" s="224"/>
    </row>
    <row r="1164" spans="1:6" x14ac:dyDescent="0.2">
      <c r="A1164" s="162" t="s">
        <v>883</v>
      </c>
      <c r="B1164" s="163" t="s">
        <v>6083</v>
      </c>
      <c r="C1164" s="17">
        <v>10000346</v>
      </c>
      <c r="D1164" s="164" t="s">
        <v>6154</v>
      </c>
      <c r="E1164" s="167" t="s">
        <v>6155</v>
      </c>
      <c r="F1164" s="224"/>
    </row>
    <row r="1165" spans="1:6" x14ac:dyDescent="0.2">
      <c r="A1165" s="162" t="s">
        <v>883</v>
      </c>
      <c r="B1165" s="163" t="s">
        <v>6083</v>
      </c>
      <c r="C1165" s="17">
        <v>10000564</v>
      </c>
      <c r="D1165" s="164" t="s">
        <v>6156</v>
      </c>
      <c r="E1165" s="167" t="s">
        <v>6157</v>
      </c>
      <c r="F1165" s="224"/>
    </row>
    <row r="1166" spans="1:6" x14ac:dyDescent="0.2">
      <c r="A1166" s="162" t="s">
        <v>883</v>
      </c>
      <c r="B1166" s="163" t="s">
        <v>6083</v>
      </c>
      <c r="C1166" s="17">
        <v>10000345</v>
      </c>
      <c r="D1166" s="164" t="s">
        <v>6158</v>
      </c>
      <c r="E1166" s="167" t="s">
        <v>6159</v>
      </c>
      <c r="F1166" s="224"/>
    </row>
    <row r="1167" spans="1:6" x14ac:dyDescent="0.2">
      <c r="A1167" s="162" t="s">
        <v>883</v>
      </c>
      <c r="B1167" s="163" t="s">
        <v>6083</v>
      </c>
      <c r="C1167" s="17">
        <v>10000348</v>
      </c>
      <c r="D1167" s="164" t="s">
        <v>6160</v>
      </c>
      <c r="E1167" s="167" t="s">
        <v>6161</v>
      </c>
      <c r="F1167" s="224"/>
    </row>
    <row r="1168" spans="1:6" x14ac:dyDescent="0.2">
      <c r="A1168" s="162" t="s">
        <v>883</v>
      </c>
      <c r="B1168" s="163" t="s">
        <v>6083</v>
      </c>
      <c r="C1168" s="17">
        <v>10000368</v>
      </c>
      <c r="D1168" s="164" t="s">
        <v>6162</v>
      </c>
      <c r="E1168" s="167" t="s">
        <v>6163</v>
      </c>
      <c r="F1168" s="224"/>
    </row>
    <row r="1169" spans="1:6" x14ac:dyDescent="0.2">
      <c r="A1169" s="162" t="s">
        <v>883</v>
      </c>
      <c r="B1169" s="163" t="s">
        <v>6083</v>
      </c>
      <c r="C1169" s="17">
        <v>10000381</v>
      </c>
      <c r="D1169" s="164" t="s">
        <v>6164</v>
      </c>
      <c r="E1169" s="167" t="s">
        <v>6165</v>
      </c>
      <c r="F1169" s="224"/>
    </row>
    <row r="1170" spans="1:6" x14ac:dyDescent="0.2">
      <c r="A1170" s="162" t="s">
        <v>883</v>
      </c>
      <c r="B1170" s="163" t="s">
        <v>6083</v>
      </c>
      <c r="C1170" s="17">
        <v>10000677</v>
      </c>
      <c r="D1170" s="164" t="s">
        <v>6166</v>
      </c>
      <c r="E1170" s="167" t="s">
        <v>6167</v>
      </c>
      <c r="F1170" s="224"/>
    </row>
    <row r="1171" spans="1:6" x14ac:dyDescent="0.2">
      <c r="A1171" s="162" t="s">
        <v>883</v>
      </c>
      <c r="B1171" s="163" t="s">
        <v>6083</v>
      </c>
      <c r="C1171" s="17">
        <v>10000676</v>
      </c>
      <c r="D1171" s="164" t="s">
        <v>6168</v>
      </c>
      <c r="E1171" s="167" t="s">
        <v>6169</v>
      </c>
      <c r="F1171" s="224"/>
    </row>
    <row r="1172" spans="1:6" x14ac:dyDescent="0.2">
      <c r="A1172" s="162" t="s">
        <v>883</v>
      </c>
      <c r="B1172" s="163" t="s">
        <v>6083</v>
      </c>
      <c r="C1172" s="17">
        <v>10000833</v>
      </c>
      <c r="D1172" s="282" t="s">
        <v>6170</v>
      </c>
      <c r="E1172" s="167" t="s">
        <v>6171</v>
      </c>
      <c r="F1172" s="224"/>
    </row>
    <row r="1173" spans="1:6" x14ac:dyDescent="0.2">
      <c r="A1173" s="162" t="s">
        <v>883</v>
      </c>
      <c r="B1173" s="163" t="s">
        <v>6083</v>
      </c>
      <c r="C1173" s="17">
        <v>10000834</v>
      </c>
      <c r="D1173" s="282" t="s">
        <v>6172</v>
      </c>
      <c r="E1173" s="167" t="s">
        <v>6173</v>
      </c>
      <c r="F1173" s="224"/>
    </row>
    <row r="1174" spans="1:6" x14ac:dyDescent="0.2">
      <c r="A1174" s="162" t="s">
        <v>883</v>
      </c>
      <c r="B1174" s="163" t="s">
        <v>6083</v>
      </c>
      <c r="C1174" s="17">
        <v>10000717</v>
      </c>
      <c r="D1174" s="164" t="s">
        <v>5178</v>
      </c>
      <c r="E1174" s="167" t="s">
        <v>5179</v>
      </c>
      <c r="F1174" s="224"/>
    </row>
    <row r="1175" spans="1:6" x14ac:dyDescent="0.2">
      <c r="A1175" s="162" t="s">
        <v>883</v>
      </c>
      <c r="B1175" s="163" t="s">
        <v>6083</v>
      </c>
      <c r="C1175" s="17">
        <v>10000486</v>
      </c>
      <c r="D1175" s="164" t="s">
        <v>6174</v>
      </c>
      <c r="E1175" s="167" t="s">
        <v>6175</v>
      </c>
      <c r="F1175" s="224"/>
    </row>
    <row r="1176" spans="1:6" x14ac:dyDescent="0.2">
      <c r="A1176" s="162" t="s">
        <v>883</v>
      </c>
      <c r="B1176" s="163" t="s">
        <v>6083</v>
      </c>
      <c r="C1176" s="17">
        <v>10000721</v>
      </c>
      <c r="D1176" s="164" t="s">
        <v>5176</v>
      </c>
      <c r="E1176" s="167" t="s">
        <v>5177</v>
      </c>
      <c r="F1176" s="224"/>
    </row>
    <row r="1177" spans="1:6" x14ac:dyDescent="0.2">
      <c r="A1177" s="162" t="s">
        <v>883</v>
      </c>
      <c r="B1177" s="163" t="s">
        <v>6083</v>
      </c>
      <c r="C1177" s="17">
        <v>10000810</v>
      </c>
      <c r="D1177" s="282" t="s">
        <v>6176</v>
      </c>
      <c r="E1177" s="167" t="s">
        <v>6177</v>
      </c>
      <c r="F1177" s="224"/>
    </row>
    <row r="1178" spans="1:6" x14ac:dyDescent="0.2">
      <c r="A1178" s="162" t="s">
        <v>883</v>
      </c>
      <c r="B1178" s="163" t="s">
        <v>6083</v>
      </c>
      <c r="C1178" s="17">
        <v>10000812</v>
      </c>
      <c r="D1178" s="282" t="s">
        <v>5174</v>
      </c>
      <c r="E1178" s="167" t="s">
        <v>5175</v>
      </c>
      <c r="F1178" s="224"/>
    </row>
    <row r="1179" spans="1:6" x14ac:dyDescent="0.2">
      <c r="A1179" s="162" t="s">
        <v>883</v>
      </c>
      <c r="B1179" s="163" t="s">
        <v>6083</v>
      </c>
      <c r="C1179" s="17">
        <v>10000405</v>
      </c>
      <c r="D1179" s="164" t="s">
        <v>6069</v>
      </c>
      <c r="E1179" s="167" t="s">
        <v>6070</v>
      </c>
      <c r="F1179" s="224"/>
    </row>
    <row r="1180" spans="1:6" x14ac:dyDescent="0.2">
      <c r="A1180" s="162" t="s">
        <v>883</v>
      </c>
      <c r="B1180" s="163" t="s">
        <v>6083</v>
      </c>
      <c r="C1180" s="17">
        <v>10000664</v>
      </c>
      <c r="D1180" s="164" t="s">
        <v>6178</v>
      </c>
      <c r="E1180" s="167" t="s">
        <v>6179</v>
      </c>
      <c r="F1180" s="224"/>
    </row>
    <row r="1181" spans="1:6" x14ac:dyDescent="0.2">
      <c r="A1181" s="162" t="s">
        <v>883</v>
      </c>
      <c r="B1181" s="163" t="s">
        <v>6083</v>
      </c>
      <c r="C1181" s="17">
        <v>10000411</v>
      </c>
      <c r="D1181" s="164" t="s">
        <v>6180</v>
      </c>
      <c r="E1181" s="167" t="s">
        <v>6181</v>
      </c>
      <c r="F1181" s="224"/>
    </row>
    <row r="1182" spans="1:6" x14ac:dyDescent="0.2">
      <c r="A1182" s="162" t="s">
        <v>883</v>
      </c>
      <c r="B1182" s="163" t="s">
        <v>6083</v>
      </c>
      <c r="C1182" s="17">
        <v>10000754</v>
      </c>
      <c r="D1182" s="164" t="s">
        <v>6182</v>
      </c>
      <c r="E1182" s="167" t="s">
        <v>6183</v>
      </c>
      <c r="F1182" s="224"/>
    </row>
    <row r="1183" spans="1:6" x14ac:dyDescent="0.2">
      <c r="A1183" s="162" t="s">
        <v>883</v>
      </c>
      <c r="B1183" s="163" t="s">
        <v>6083</v>
      </c>
      <c r="C1183" s="17">
        <v>10000436</v>
      </c>
      <c r="D1183" s="164" t="s">
        <v>6184</v>
      </c>
      <c r="E1183" s="167" t="s">
        <v>6185</v>
      </c>
      <c r="F1183" s="224"/>
    </row>
    <row r="1184" spans="1:6" x14ac:dyDescent="0.2">
      <c r="A1184" s="162" t="s">
        <v>883</v>
      </c>
      <c r="B1184" s="163" t="s">
        <v>6083</v>
      </c>
      <c r="C1184" s="17">
        <v>10000435</v>
      </c>
      <c r="D1184" s="164" t="s">
        <v>6186</v>
      </c>
      <c r="E1184" s="167" t="s">
        <v>6187</v>
      </c>
      <c r="F1184" s="224"/>
    </row>
    <row r="1185" spans="1:6" x14ac:dyDescent="0.2">
      <c r="A1185" s="162" t="s">
        <v>883</v>
      </c>
      <c r="B1185" s="163" t="s">
        <v>6083</v>
      </c>
      <c r="C1185" s="17">
        <v>10000807</v>
      </c>
      <c r="D1185" s="164" t="s">
        <v>6188</v>
      </c>
      <c r="E1185" s="167" t="s">
        <v>6189</v>
      </c>
      <c r="F1185" s="224"/>
    </row>
    <row r="1186" spans="1:6" x14ac:dyDescent="0.2">
      <c r="A1186" s="162" t="s">
        <v>883</v>
      </c>
      <c r="B1186" s="163" t="s">
        <v>6083</v>
      </c>
      <c r="C1186" s="17">
        <v>10000427</v>
      </c>
      <c r="D1186" s="164" t="s">
        <v>6190</v>
      </c>
      <c r="E1186" s="167" t="s">
        <v>6191</v>
      </c>
      <c r="F1186" s="224"/>
    </row>
    <row r="1187" spans="1:6" x14ac:dyDescent="0.2">
      <c r="A1187" s="162" t="s">
        <v>883</v>
      </c>
      <c r="B1187" s="163" t="s">
        <v>6083</v>
      </c>
      <c r="C1187" s="17">
        <v>10000388</v>
      </c>
      <c r="D1187" s="164" t="s">
        <v>6192</v>
      </c>
      <c r="E1187" s="167" t="s">
        <v>6193</v>
      </c>
      <c r="F1187" s="224"/>
    </row>
    <row r="1188" spans="1:6" x14ac:dyDescent="0.2">
      <c r="A1188" s="162" t="s">
        <v>883</v>
      </c>
      <c r="B1188" s="163" t="s">
        <v>6083</v>
      </c>
      <c r="C1188" s="17">
        <v>10000556</v>
      </c>
      <c r="D1188" s="164" t="s">
        <v>6194</v>
      </c>
      <c r="E1188" s="167" t="s">
        <v>6195</v>
      </c>
      <c r="F1188" s="224"/>
    </row>
    <row r="1189" spans="1:6" x14ac:dyDescent="0.2">
      <c r="A1189" s="162" t="s">
        <v>883</v>
      </c>
      <c r="B1189" s="163" t="s">
        <v>6083</v>
      </c>
      <c r="C1189" s="17">
        <v>10000423</v>
      </c>
      <c r="D1189" s="164" t="s">
        <v>6071</v>
      </c>
      <c r="E1189" s="167" t="s">
        <v>6072</v>
      </c>
      <c r="F1189" s="224"/>
    </row>
    <row r="1190" spans="1:6" x14ac:dyDescent="0.2">
      <c r="A1190" s="162" t="s">
        <v>883</v>
      </c>
      <c r="B1190" s="163" t="s">
        <v>6083</v>
      </c>
      <c r="C1190" s="17">
        <v>10000329</v>
      </c>
      <c r="D1190" s="164" t="s">
        <v>6196</v>
      </c>
      <c r="E1190" s="167" t="s">
        <v>6197</v>
      </c>
      <c r="F1190" s="224"/>
    </row>
    <row r="1191" spans="1:6" x14ac:dyDescent="0.2">
      <c r="A1191" s="162" t="s">
        <v>883</v>
      </c>
      <c r="B1191" s="163" t="s">
        <v>6083</v>
      </c>
      <c r="C1191" s="17">
        <v>10000668</v>
      </c>
      <c r="D1191" s="282" t="s">
        <v>6198</v>
      </c>
      <c r="E1191" s="167" t="s">
        <v>6199</v>
      </c>
      <c r="F1191" s="224"/>
    </row>
    <row r="1192" spans="1:6" x14ac:dyDescent="0.2">
      <c r="A1192" s="162" t="s">
        <v>883</v>
      </c>
      <c r="B1192" s="163" t="s">
        <v>6083</v>
      </c>
      <c r="C1192" s="17">
        <v>10000758</v>
      </c>
      <c r="D1192" s="282" t="s">
        <v>6200</v>
      </c>
      <c r="E1192" s="167" t="s">
        <v>6201</v>
      </c>
      <c r="F1192" s="224"/>
    </row>
    <row r="1193" spans="1:6" x14ac:dyDescent="0.2">
      <c r="A1193" s="162" t="s">
        <v>883</v>
      </c>
      <c r="B1193" s="163" t="s">
        <v>6083</v>
      </c>
      <c r="C1193" s="17">
        <v>10000760</v>
      </c>
      <c r="D1193" s="282" t="s">
        <v>6202</v>
      </c>
      <c r="E1193" s="167" t="s">
        <v>6203</v>
      </c>
      <c r="F1193" s="224"/>
    </row>
    <row r="1194" spans="1:6" x14ac:dyDescent="0.2">
      <c r="A1194" s="162" t="s">
        <v>883</v>
      </c>
      <c r="B1194" s="163" t="s">
        <v>6083</v>
      </c>
      <c r="C1194" s="17">
        <v>10000722</v>
      </c>
      <c r="D1194" s="282" t="s">
        <v>6204</v>
      </c>
      <c r="E1194" s="167" t="s">
        <v>6205</v>
      </c>
      <c r="F1194" s="224"/>
    </row>
    <row r="1195" spans="1:6" x14ac:dyDescent="0.2">
      <c r="A1195" s="162" t="s">
        <v>883</v>
      </c>
      <c r="B1195" s="163" t="s">
        <v>6083</v>
      </c>
      <c r="C1195" s="17">
        <v>10000813</v>
      </c>
      <c r="D1195" s="282" t="s">
        <v>6206</v>
      </c>
      <c r="E1195" s="167" t="s">
        <v>6207</v>
      </c>
      <c r="F1195" s="224"/>
    </row>
    <row r="1196" spans="1:6" x14ac:dyDescent="0.2">
      <c r="A1196" s="162" t="s">
        <v>883</v>
      </c>
      <c r="B1196" s="163" t="s">
        <v>6083</v>
      </c>
      <c r="C1196" s="17">
        <v>10000712</v>
      </c>
      <c r="D1196" s="164" t="s">
        <v>6208</v>
      </c>
      <c r="E1196" s="167" t="s">
        <v>6209</v>
      </c>
      <c r="F1196" s="224"/>
    </row>
    <row r="1197" spans="1:6" x14ac:dyDescent="0.2">
      <c r="A1197" s="162" t="s">
        <v>883</v>
      </c>
      <c r="B1197" s="163" t="s">
        <v>6083</v>
      </c>
      <c r="C1197" s="17">
        <v>10005727</v>
      </c>
      <c r="D1197" s="282" t="s">
        <v>6210</v>
      </c>
      <c r="E1197" s="167" t="s">
        <v>6211</v>
      </c>
      <c r="F1197" s="224"/>
    </row>
    <row r="1198" spans="1:6" x14ac:dyDescent="0.2">
      <c r="A1198" s="162" t="s">
        <v>883</v>
      </c>
      <c r="B1198" s="163" t="s">
        <v>6083</v>
      </c>
      <c r="C1198" s="17">
        <v>10000697</v>
      </c>
      <c r="D1198" s="164" t="s">
        <v>6212</v>
      </c>
      <c r="E1198" s="167" t="s">
        <v>6213</v>
      </c>
      <c r="F1198" s="224"/>
    </row>
    <row r="1199" spans="1:6" x14ac:dyDescent="0.2">
      <c r="A1199" s="162" t="s">
        <v>883</v>
      </c>
      <c r="B1199" s="163" t="s">
        <v>6083</v>
      </c>
      <c r="C1199" s="17">
        <v>10000745</v>
      </c>
      <c r="D1199" s="164" t="s">
        <v>6214</v>
      </c>
      <c r="E1199" s="167" t="s">
        <v>6215</v>
      </c>
      <c r="F1199" s="224"/>
    </row>
    <row r="1200" spans="1:6" x14ac:dyDescent="0.2">
      <c r="A1200" s="162" t="s">
        <v>883</v>
      </c>
      <c r="B1200" s="163" t="s">
        <v>6083</v>
      </c>
      <c r="C1200" s="17">
        <v>10000696</v>
      </c>
      <c r="D1200" s="164" t="s">
        <v>6216</v>
      </c>
      <c r="E1200" s="167" t="s">
        <v>6217</v>
      </c>
      <c r="F1200" s="224"/>
    </row>
    <row r="1201" spans="1:6" x14ac:dyDescent="0.2">
      <c r="A1201" s="162" t="s">
        <v>883</v>
      </c>
      <c r="B1201" s="163" t="s">
        <v>6083</v>
      </c>
      <c r="C1201" s="17">
        <v>10000402</v>
      </c>
      <c r="D1201" s="164" t="s">
        <v>6218</v>
      </c>
      <c r="E1201" s="167" t="s">
        <v>6219</v>
      </c>
      <c r="F1201" s="224"/>
    </row>
    <row r="1202" spans="1:6" x14ac:dyDescent="0.2">
      <c r="A1202" s="162" t="s">
        <v>883</v>
      </c>
      <c r="B1202" s="163" t="s">
        <v>6083</v>
      </c>
      <c r="C1202" s="17">
        <v>10000716</v>
      </c>
      <c r="D1202" s="164" t="s">
        <v>6220</v>
      </c>
      <c r="E1202" s="167" t="s">
        <v>6221</v>
      </c>
      <c r="F1202" s="224"/>
    </row>
    <row r="1203" spans="1:6" x14ac:dyDescent="0.2">
      <c r="A1203" s="162" t="s">
        <v>883</v>
      </c>
      <c r="B1203" s="163" t="s">
        <v>6083</v>
      </c>
      <c r="C1203" s="17">
        <v>10000782</v>
      </c>
      <c r="D1203" s="282" t="s">
        <v>6222</v>
      </c>
      <c r="E1203" s="167" t="s">
        <v>6223</v>
      </c>
      <c r="F1203" s="224"/>
    </row>
    <row r="1204" spans="1:6" x14ac:dyDescent="0.2">
      <c r="A1204" s="162" t="s">
        <v>883</v>
      </c>
      <c r="B1204" s="163" t="s">
        <v>6083</v>
      </c>
      <c r="C1204" s="17">
        <v>10000783</v>
      </c>
      <c r="D1204" s="282" t="s">
        <v>6224</v>
      </c>
      <c r="E1204" s="167" t="s">
        <v>6225</v>
      </c>
      <c r="F1204" s="224"/>
    </row>
    <row r="1205" spans="1:6" x14ac:dyDescent="0.2">
      <c r="A1205" s="162" t="s">
        <v>883</v>
      </c>
      <c r="B1205" s="163" t="s">
        <v>6083</v>
      </c>
      <c r="C1205" s="17">
        <v>10000363</v>
      </c>
      <c r="D1205" s="164" t="s">
        <v>6226</v>
      </c>
      <c r="E1205" s="167" t="s">
        <v>6227</v>
      </c>
      <c r="F1205" s="224"/>
    </row>
    <row r="1206" spans="1:6" x14ac:dyDescent="0.2">
      <c r="A1206" s="162" t="s">
        <v>883</v>
      </c>
      <c r="B1206" s="163" t="s">
        <v>6083</v>
      </c>
      <c r="C1206" s="17">
        <v>10000781</v>
      </c>
      <c r="D1206" s="164" t="s">
        <v>6228</v>
      </c>
      <c r="E1206" s="167" t="s">
        <v>6229</v>
      </c>
      <c r="F1206" s="224"/>
    </row>
    <row r="1207" spans="1:6" x14ac:dyDescent="0.2">
      <c r="A1207" s="162" t="s">
        <v>883</v>
      </c>
      <c r="B1207" s="163" t="s">
        <v>6083</v>
      </c>
      <c r="C1207" s="17">
        <v>10000384</v>
      </c>
      <c r="D1207" s="164" t="s">
        <v>6230</v>
      </c>
      <c r="E1207" s="167" t="s">
        <v>6231</v>
      </c>
      <c r="F1207" s="224"/>
    </row>
    <row r="1208" spans="1:6" x14ac:dyDescent="0.2">
      <c r="A1208" s="162" t="s">
        <v>883</v>
      </c>
      <c r="B1208" s="163" t="s">
        <v>6083</v>
      </c>
      <c r="C1208" s="17">
        <v>10000385</v>
      </c>
      <c r="D1208" s="164" t="s">
        <v>6232</v>
      </c>
      <c r="E1208" s="167" t="s">
        <v>6233</v>
      </c>
      <c r="F1208" s="224"/>
    </row>
    <row r="1209" spans="1:6" x14ac:dyDescent="0.2">
      <c r="A1209" s="162" t="s">
        <v>883</v>
      </c>
      <c r="B1209" s="163" t="s">
        <v>6083</v>
      </c>
      <c r="C1209" s="17">
        <v>10000361</v>
      </c>
      <c r="D1209" s="164" t="s">
        <v>5118</v>
      </c>
      <c r="E1209" s="167" t="s">
        <v>5119</v>
      </c>
      <c r="F1209" s="224"/>
    </row>
    <row r="1210" spans="1:6" x14ac:dyDescent="0.2">
      <c r="A1210" s="162" t="s">
        <v>883</v>
      </c>
      <c r="B1210" s="163" t="s">
        <v>6083</v>
      </c>
      <c r="C1210" s="17">
        <v>10000360</v>
      </c>
      <c r="D1210" s="164" t="s">
        <v>6234</v>
      </c>
      <c r="E1210" s="167" t="s">
        <v>6235</v>
      </c>
      <c r="F1210" s="224"/>
    </row>
    <row r="1211" spans="1:6" x14ac:dyDescent="0.2">
      <c r="A1211" s="162" t="s">
        <v>883</v>
      </c>
      <c r="B1211" s="163" t="s">
        <v>6083</v>
      </c>
      <c r="C1211" s="17">
        <v>10000358</v>
      </c>
      <c r="D1211" s="164" t="s">
        <v>6236</v>
      </c>
      <c r="E1211" s="167" t="s">
        <v>6237</v>
      </c>
      <c r="F1211" s="224"/>
    </row>
    <row r="1212" spans="1:6" x14ac:dyDescent="0.2">
      <c r="A1212" s="162" t="s">
        <v>883</v>
      </c>
      <c r="B1212" s="163" t="s">
        <v>6083</v>
      </c>
      <c r="C1212" s="17">
        <v>10000333</v>
      </c>
      <c r="D1212" s="164" t="s">
        <v>6238</v>
      </c>
      <c r="E1212" s="167" t="s">
        <v>6239</v>
      </c>
      <c r="F1212" s="224"/>
    </row>
    <row r="1213" spans="1:6" x14ac:dyDescent="0.2">
      <c r="A1213" s="162" t="s">
        <v>883</v>
      </c>
      <c r="B1213" s="163" t="s">
        <v>6083</v>
      </c>
      <c r="C1213" s="17">
        <v>10000359</v>
      </c>
      <c r="D1213" s="164" t="s">
        <v>6240</v>
      </c>
      <c r="E1213" s="167" t="s">
        <v>6241</v>
      </c>
      <c r="F1213" s="224"/>
    </row>
    <row r="1214" spans="1:6" x14ac:dyDescent="0.2">
      <c r="A1214" s="162" t="s">
        <v>883</v>
      </c>
      <c r="B1214" s="163" t="s">
        <v>6083</v>
      </c>
      <c r="C1214" s="17">
        <v>10000769</v>
      </c>
      <c r="D1214" s="164" t="s">
        <v>6242</v>
      </c>
      <c r="E1214" s="167" t="s">
        <v>6243</v>
      </c>
      <c r="F1214" s="224"/>
    </row>
    <row r="1215" spans="1:6" x14ac:dyDescent="0.2">
      <c r="A1215" s="162" t="s">
        <v>883</v>
      </c>
      <c r="B1215" s="163" t="s">
        <v>6083</v>
      </c>
      <c r="C1215" s="17">
        <v>10000680</v>
      </c>
      <c r="D1215" s="164" t="s">
        <v>6244</v>
      </c>
      <c r="E1215" s="167" t="s">
        <v>6245</v>
      </c>
      <c r="F1215" s="224"/>
    </row>
    <row r="1216" spans="1:6" x14ac:dyDescent="0.2">
      <c r="A1216" s="162" t="s">
        <v>883</v>
      </c>
      <c r="B1216" s="163" t="s">
        <v>6083</v>
      </c>
      <c r="C1216" s="17">
        <v>10000832</v>
      </c>
      <c r="D1216" s="282" t="s">
        <v>6246</v>
      </c>
      <c r="E1216" s="167" t="s">
        <v>6247</v>
      </c>
      <c r="F1216" s="224"/>
    </row>
    <row r="1217" spans="1:6" x14ac:dyDescent="0.2">
      <c r="A1217" s="162" t="s">
        <v>883</v>
      </c>
      <c r="B1217" s="163" t="s">
        <v>6083</v>
      </c>
      <c r="C1217" s="17">
        <v>10000835</v>
      </c>
      <c r="D1217" s="282" t="s">
        <v>6248</v>
      </c>
      <c r="E1217" s="167" t="s">
        <v>6249</v>
      </c>
      <c r="F1217" s="224"/>
    </row>
    <row r="1218" spans="1:6" x14ac:dyDescent="0.2">
      <c r="A1218" s="162" t="s">
        <v>883</v>
      </c>
      <c r="B1218" s="163" t="s">
        <v>6083</v>
      </c>
      <c r="C1218" s="17">
        <v>10000442</v>
      </c>
      <c r="D1218" s="164" t="s">
        <v>6250</v>
      </c>
      <c r="E1218" s="167" t="s">
        <v>6251</v>
      </c>
      <c r="F1218" s="224"/>
    </row>
    <row r="1219" spans="1:6" x14ac:dyDescent="0.2">
      <c r="A1219" s="162" t="s">
        <v>883</v>
      </c>
      <c r="B1219" s="163" t="s">
        <v>6083</v>
      </c>
      <c r="C1219" s="17">
        <v>10006234</v>
      </c>
      <c r="D1219" s="164" t="s">
        <v>6252</v>
      </c>
      <c r="E1219" s="167" t="s">
        <v>6253</v>
      </c>
      <c r="F1219" s="224"/>
    </row>
    <row r="1220" spans="1:6" x14ac:dyDescent="0.2">
      <c r="A1220" s="162" t="s">
        <v>883</v>
      </c>
      <c r="B1220" s="163" t="s">
        <v>6083</v>
      </c>
      <c r="C1220" s="17">
        <v>10000341</v>
      </c>
      <c r="D1220" s="164" t="s">
        <v>5004</v>
      </c>
      <c r="E1220" s="167" t="s">
        <v>5005</v>
      </c>
      <c r="F1220" s="224"/>
    </row>
    <row r="1221" spans="1:6" x14ac:dyDescent="0.2">
      <c r="A1221" s="162" t="s">
        <v>883</v>
      </c>
      <c r="B1221" s="163" t="s">
        <v>6083</v>
      </c>
      <c r="C1221" s="17">
        <v>10000701</v>
      </c>
      <c r="D1221" s="164" t="s">
        <v>6254</v>
      </c>
      <c r="E1221" s="167" t="s">
        <v>6255</v>
      </c>
      <c r="F1221" s="224"/>
    </row>
    <row r="1222" spans="1:6" x14ac:dyDescent="0.2">
      <c r="A1222" s="162" t="s">
        <v>883</v>
      </c>
      <c r="B1222" s="163" t="s">
        <v>6083</v>
      </c>
      <c r="C1222" s="17">
        <v>10000749</v>
      </c>
      <c r="D1222" s="164" t="s">
        <v>6256</v>
      </c>
      <c r="E1222" s="167" t="s">
        <v>6257</v>
      </c>
      <c r="F1222" s="224"/>
    </row>
    <row r="1223" spans="1:6" x14ac:dyDescent="0.2">
      <c r="A1223" s="162" t="s">
        <v>883</v>
      </c>
      <c r="B1223" s="163" t="s">
        <v>6083</v>
      </c>
      <c r="C1223" s="17">
        <v>10000434</v>
      </c>
      <c r="D1223" s="164" t="s">
        <v>6258</v>
      </c>
      <c r="E1223" s="167" t="s">
        <v>6259</v>
      </c>
      <c r="F1223" s="224"/>
    </row>
    <row r="1224" spans="1:6" x14ac:dyDescent="0.2">
      <c r="A1224" s="162" t="s">
        <v>883</v>
      </c>
      <c r="B1224" s="163" t="s">
        <v>6083</v>
      </c>
      <c r="C1224" s="17">
        <v>10000447</v>
      </c>
      <c r="D1224" s="164" t="s">
        <v>6260</v>
      </c>
      <c r="E1224" s="167" t="s">
        <v>6261</v>
      </c>
      <c r="F1224" s="224"/>
    </row>
    <row r="1225" spans="1:6" x14ac:dyDescent="0.2">
      <c r="A1225" s="162" t="s">
        <v>883</v>
      </c>
      <c r="B1225" s="163" t="s">
        <v>6083</v>
      </c>
      <c r="C1225" s="17">
        <v>10000365</v>
      </c>
      <c r="D1225" s="164" t="s">
        <v>6262</v>
      </c>
      <c r="E1225" s="167" t="s">
        <v>6263</v>
      </c>
      <c r="F1225" s="224"/>
    </row>
    <row r="1226" spans="1:6" x14ac:dyDescent="0.2">
      <c r="A1226" s="162" t="s">
        <v>883</v>
      </c>
      <c r="B1226" s="163" t="s">
        <v>6083</v>
      </c>
      <c r="C1226" s="17">
        <v>10000342</v>
      </c>
      <c r="D1226" s="164" t="s">
        <v>6264</v>
      </c>
      <c r="E1226" s="167" t="s">
        <v>6265</v>
      </c>
      <c r="F1226" s="224"/>
    </row>
    <row r="1227" spans="1:6" x14ac:dyDescent="0.2">
      <c r="A1227" s="162" t="s">
        <v>883</v>
      </c>
      <c r="B1227" s="163" t="s">
        <v>6083</v>
      </c>
      <c r="C1227" s="17">
        <v>10000566</v>
      </c>
      <c r="D1227" s="282" t="s">
        <v>6266</v>
      </c>
      <c r="E1227" s="167" t="s">
        <v>6267</v>
      </c>
      <c r="F1227" s="224"/>
    </row>
    <row r="1228" spans="1:6" x14ac:dyDescent="0.2">
      <c r="A1228" s="162" t="s">
        <v>883</v>
      </c>
      <c r="B1228" s="163" t="s">
        <v>6083</v>
      </c>
      <c r="C1228" s="17">
        <v>10000535</v>
      </c>
      <c r="D1228" s="164" t="s">
        <v>6268</v>
      </c>
      <c r="E1228" s="167" t="s">
        <v>6269</v>
      </c>
      <c r="F1228" s="224"/>
    </row>
    <row r="1229" spans="1:6" x14ac:dyDescent="0.2">
      <c r="A1229" s="162" t="s">
        <v>883</v>
      </c>
      <c r="B1229" s="163" t="s">
        <v>6083</v>
      </c>
      <c r="C1229" s="17">
        <v>10000350</v>
      </c>
      <c r="D1229" s="164" t="s">
        <v>6270</v>
      </c>
      <c r="E1229" s="167" t="s">
        <v>6271</v>
      </c>
      <c r="F1229" s="224"/>
    </row>
    <row r="1230" spans="1:6" x14ac:dyDescent="0.2">
      <c r="A1230" s="162" t="s">
        <v>883</v>
      </c>
      <c r="B1230" s="163" t="s">
        <v>6083</v>
      </c>
      <c r="C1230" s="17">
        <v>10000330</v>
      </c>
      <c r="D1230" s="164" t="s">
        <v>6272</v>
      </c>
      <c r="E1230" s="167" t="s">
        <v>6273</v>
      </c>
      <c r="F1230" s="224"/>
    </row>
    <row r="1231" spans="1:6" x14ac:dyDescent="0.2">
      <c r="A1231" s="162" t="s">
        <v>883</v>
      </c>
      <c r="B1231" s="163" t="s">
        <v>6083</v>
      </c>
      <c r="C1231" s="17">
        <v>10000189</v>
      </c>
      <c r="D1231" s="164" t="s">
        <v>5860</v>
      </c>
      <c r="E1231" s="167" t="s">
        <v>5861</v>
      </c>
      <c r="F1231" s="224"/>
    </row>
    <row r="1232" spans="1:6" x14ac:dyDescent="0.2">
      <c r="A1232" s="162" t="s">
        <v>883</v>
      </c>
      <c r="B1232" s="163" t="s">
        <v>6083</v>
      </c>
      <c r="C1232" s="17">
        <v>10000440</v>
      </c>
      <c r="D1232" s="164" t="s">
        <v>6274</v>
      </c>
      <c r="E1232" s="167" t="s">
        <v>6275</v>
      </c>
      <c r="F1232" s="224"/>
    </row>
    <row r="1233" spans="1:6" x14ac:dyDescent="0.2">
      <c r="A1233" s="162" t="s">
        <v>883</v>
      </c>
      <c r="B1233" s="163" t="s">
        <v>6083</v>
      </c>
      <c r="C1233" s="17">
        <v>10000666</v>
      </c>
      <c r="D1233" s="282" t="s">
        <v>6276</v>
      </c>
      <c r="E1233" s="167" t="s">
        <v>6277</v>
      </c>
      <c r="F1233" s="224"/>
    </row>
    <row r="1234" spans="1:6" x14ac:dyDescent="0.2">
      <c r="A1234" s="162" t="s">
        <v>883</v>
      </c>
      <c r="B1234" s="163" t="s">
        <v>6083</v>
      </c>
      <c r="C1234" s="17">
        <v>10000694</v>
      </c>
      <c r="D1234" s="164" t="s">
        <v>6278</v>
      </c>
      <c r="E1234" s="167" t="s">
        <v>6279</v>
      </c>
      <c r="F1234" s="224"/>
    </row>
    <row r="1235" spans="1:6" x14ac:dyDescent="0.2">
      <c r="A1235" s="162" t="s">
        <v>883</v>
      </c>
      <c r="B1235" s="163" t="s">
        <v>6083</v>
      </c>
      <c r="C1235" s="17">
        <v>10000698</v>
      </c>
      <c r="D1235" s="164" t="s">
        <v>6280</v>
      </c>
      <c r="E1235" s="167" t="s">
        <v>6281</v>
      </c>
      <c r="F1235" s="224"/>
    </row>
    <row r="1236" spans="1:6" x14ac:dyDescent="0.2">
      <c r="A1236" s="162" t="s">
        <v>883</v>
      </c>
      <c r="B1236" s="163" t="s">
        <v>6083</v>
      </c>
      <c r="C1236" s="17">
        <v>10000746</v>
      </c>
      <c r="D1236" s="164" t="s">
        <v>6282</v>
      </c>
      <c r="E1236" s="167" t="s">
        <v>6283</v>
      </c>
      <c r="F1236" s="224"/>
    </row>
    <row r="1237" spans="1:6" x14ac:dyDescent="0.2">
      <c r="A1237" s="162" t="s">
        <v>883</v>
      </c>
      <c r="B1237" s="163" t="s">
        <v>6083</v>
      </c>
      <c r="C1237" s="17">
        <v>10000397</v>
      </c>
      <c r="D1237" s="164" t="s">
        <v>6284</v>
      </c>
      <c r="E1237" s="167" t="s">
        <v>6285</v>
      </c>
      <c r="F1237" s="224"/>
    </row>
    <row r="1238" spans="1:6" x14ac:dyDescent="0.2">
      <c r="A1238" s="162" t="s">
        <v>883</v>
      </c>
      <c r="B1238" s="163" t="s">
        <v>6083</v>
      </c>
      <c r="C1238" s="17">
        <v>10000741</v>
      </c>
      <c r="D1238" s="282" t="s">
        <v>6286</v>
      </c>
      <c r="E1238" s="167" t="s">
        <v>6287</v>
      </c>
      <c r="F1238" s="224"/>
    </row>
    <row r="1239" spans="1:6" x14ac:dyDescent="0.2">
      <c r="A1239" s="162" t="s">
        <v>883</v>
      </c>
      <c r="B1239" s="163" t="s">
        <v>6083</v>
      </c>
      <c r="C1239" s="17">
        <v>10000742</v>
      </c>
      <c r="D1239" s="282" t="s">
        <v>6288</v>
      </c>
      <c r="E1239" s="167" t="s">
        <v>6289</v>
      </c>
      <c r="F1239" s="224"/>
    </row>
    <row r="1240" spans="1:6" x14ac:dyDescent="0.2">
      <c r="A1240" s="162" t="s">
        <v>883</v>
      </c>
      <c r="B1240" s="163" t="s">
        <v>6083</v>
      </c>
      <c r="C1240" s="17">
        <v>10006201</v>
      </c>
      <c r="D1240" s="164" t="s">
        <v>6290</v>
      </c>
      <c r="E1240" s="167" t="s">
        <v>6291</v>
      </c>
      <c r="F1240" s="224"/>
    </row>
    <row r="1241" spans="1:6" x14ac:dyDescent="0.2">
      <c r="A1241" s="162" t="s">
        <v>883</v>
      </c>
      <c r="B1241" s="163" t="s">
        <v>6083</v>
      </c>
      <c r="C1241" s="17">
        <v>10000740</v>
      </c>
      <c r="D1241" s="164" t="s">
        <v>6292</v>
      </c>
      <c r="E1241" s="167" t="s">
        <v>6293</v>
      </c>
      <c r="F1241" s="224"/>
    </row>
    <row r="1242" spans="1:6" x14ac:dyDescent="0.2">
      <c r="A1242" s="162" t="s">
        <v>883</v>
      </c>
      <c r="B1242" s="163" t="s">
        <v>6083</v>
      </c>
      <c r="C1242" s="17">
        <v>10000484</v>
      </c>
      <c r="D1242" s="282" t="s">
        <v>6294</v>
      </c>
      <c r="E1242" s="167" t="s">
        <v>6295</v>
      </c>
      <c r="F1242" s="224"/>
    </row>
    <row r="1243" spans="1:6" x14ac:dyDescent="0.2">
      <c r="A1243" s="162" t="s">
        <v>883</v>
      </c>
      <c r="B1243" s="163" t="s">
        <v>6083</v>
      </c>
      <c r="C1243" s="17">
        <v>10000338</v>
      </c>
      <c r="D1243" s="164" t="s">
        <v>4944</v>
      </c>
      <c r="E1243" s="167" t="s">
        <v>4945</v>
      </c>
      <c r="F1243" s="224"/>
    </row>
    <row r="1244" spans="1:6" x14ac:dyDescent="0.2">
      <c r="A1244" s="162" t="s">
        <v>883</v>
      </c>
      <c r="B1244" s="163" t="s">
        <v>6083</v>
      </c>
      <c r="C1244" s="17">
        <v>10000719</v>
      </c>
      <c r="D1244" s="282" t="s">
        <v>6296</v>
      </c>
      <c r="E1244" s="167" t="s">
        <v>6297</v>
      </c>
      <c r="F1244" s="224"/>
    </row>
    <row r="1245" spans="1:6" x14ac:dyDescent="0.2">
      <c r="A1245" s="162" t="s">
        <v>883</v>
      </c>
      <c r="B1245" s="163" t="s">
        <v>6083</v>
      </c>
      <c r="C1245" s="17">
        <v>10000443</v>
      </c>
      <c r="D1245" s="164" t="s">
        <v>6073</v>
      </c>
      <c r="E1245" s="167" t="s">
        <v>6074</v>
      </c>
      <c r="F1245" s="224"/>
    </row>
    <row r="1246" spans="1:6" x14ac:dyDescent="0.2">
      <c r="A1246" s="162" t="s">
        <v>883</v>
      </c>
      <c r="B1246" s="163" t="s">
        <v>6083</v>
      </c>
      <c r="C1246" s="17">
        <v>10000356</v>
      </c>
      <c r="D1246" s="164" t="s">
        <v>6298</v>
      </c>
      <c r="E1246" s="167" t="s">
        <v>6299</v>
      </c>
      <c r="F1246" s="224"/>
    </row>
    <row r="1247" spans="1:6" x14ac:dyDescent="0.2">
      <c r="A1247" s="162" t="s">
        <v>883</v>
      </c>
      <c r="B1247" s="163" t="s">
        <v>6083</v>
      </c>
      <c r="C1247" s="17">
        <v>10000424</v>
      </c>
      <c r="D1247" s="164" t="s">
        <v>6075</v>
      </c>
      <c r="E1247" s="167" t="s">
        <v>6076</v>
      </c>
      <c r="F1247" s="224"/>
    </row>
    <row r="1248" spans="1:6" x14ac:dyDescent="0.2">
      <c r="A1248" s="162" t="s">
        <v>883</v>
      </c>
      <c r="B1248" s="163" t="s">
        <v>6083</v>
      </c>
      <c r="C1248" s="17">
        <v>10000743</v>
      </c>
      <c r="D1248" s="164" t="s">
        <v>6077</v>
      </c>
      <c r="E1248" s="167" t="s">
        <v>6078</v>
      </c>
      <c r="F1248" s="224"/>
    </row>
    <row r="1249" spans="1:6" x14ac:dyDescent="0.2">
      <c r="A1249" s="162" t="s">
        <v>883</v>
      </c>
      <c r="B1249" s="163" t="s">
        <v>6083</v>
      </c>
      <c r="C1249" s="17">
        <v>10000699</v>
      </c>
      <c r="D1249" s="164" t="s">
        <v>6300</v>
      </c>
      <c r="E1249" s="167" t="s">
        <v>6301</v>
      </c>
      <c r="F1249" s="224"/>
    </row>
    <row r="1250" spans="1:6" x14ac:dyDescent="0.2">
      <c r="A1250" s="162" t="s">
        <v>883</v>
      </c>
      <c r="B1250" s="163" t="s">
        <v>6083</v>
      </c>
      <c r="C1250" s="17">
        <v>10000747</v>
      </c>
      <c r="D1250" s="164" t="s">
        <v>6302</v>
      </c>
      <c r="E1250" s="167" t="s">
        <v>6303</v>
      </c>
      <c r="F1250" s="224"/>
    </row>
    <row r="1251" spans="1:6" x14ac:dyDescent="0.2">
      <c r="A1251" s="162" t="s">
        <v>883</v>
      </c>
      <c r="B1251" s="163" t="s">
        <v>6083</v>
      </c>
      <c r="C1251" s="17">
        <v>10000744</v>
      </c>
      <c r="D1251" s="164" t="s">
        <v>6079</v>
      </c>
      <c r="E1251" s="167" t="s">
        <v>6080</v>
      </c>
      <c r="F1251" s="224"/>
    </row>
    <row r="1252" spans="1:6" x14ac:dyDescent="0.2">
      <c r="A1252" s="162" t="s">
        <v>883</v>
      </c>
      <c r="B1252" s="163" t="s">
        <v>6083</v>
      </c>
      <c r="C1252" s="17">
        <v>10000446</v>
      </c>
      <c r="D1252" s="164" t="s">
        <v>6081</v>
      </c>
      <c r="E1252" s="167" t="s">
        <v>6082</v>
      </c>
      <c r="F1252" s="224"/>
    </row>
    <row r="1253" spans="1:6" x14ac:dyDescent="0.2">
      <c r="A1253" s="162" t="s">
        <v>883</v>
      </c>
      <c r="B1253" s="163" t="s">
        <v>6083</v>
      </c>
      <c r="C1253" s="17">
        <v>10000426</v>
      </c>
      <c r="D1253" s="164" t="s">
        <v>6304</v>
      </c>
      <c r="E1253" s="167" t="s">
        <v>6305</v>
      </c>
      <c r="F1253" s="224"/>
    </row>
    <row r="1254" spans="1:6" ht="15" thickBot="1" x14ac:dyDescent="0.25">
      <c r="A1254" s="162" t="s">
        <v>883</v>
      </c>
      <c r="B1254" s="163" t="s">
        <v>6083</v>
      </c>
      <c r="C1254" s="274">
        <v>10000373</v>
      </c>
      <c r="D1254" s="270" t="s">
        <v>6306</v>
      </c>
      <c r="E1254" s="173" t="s">
        <v>6307</v>
      </c>
      <c r="F1254" s="225"/>
    </row>
    <row r="1255" spans="1:6" ht="15" thickBot="1" x14ac:dyDescent="0.25">
      <c r="A1255" s="156" t="s">
        <v>4383</v>
      </c>
      <c r="B1255" s="156" t="s">
        <v>4383</v>
      </c>
      <c r="C1255" s="239"/>
      <c r="D1255" s="240"/>
      <c r="E1255" s="63"/>
    </row>
    <row r="1256" spans="1:6" s="89" customFormat="1" ht="15" thickBot="1" x14ac:dyDescent="0.25">
      <c r="A1256" s="146" t="s">
        <v>980</v>
      </c>
      <c r="B1256" s="147" t="s">
        <v>6308</v>
      </c>
      <c r="C1256" s="15"/>
      <c r="D1256" s="147"/>
      <c r="E1256" s="147"/>
      <c r="F1256" s="226"/>
    </row>
    <row r="1257" spans="1:6" x14ac:dyDescent="0.2">
      <c r="A1257" s="168" t="s">
        <v>980</v>
      </c>
      <c r="B1257" s="161" t="s">
        <v>6308</v>
      </c>
      <c r="C1257" s="273">
        <v>10008070</v>
      </c>
      <c r="D1257" s="283" t="s">
        <v>6309</v>
      </c>
      <c r="E1257" s="172" t="s">
        <v>6310</v>
      </c>
      <c r="F1257" s="223"/>
    </row>
    <row r="1258" spans="1:6" x14ac:dyDescent="0.2">
      <c r="A1258" s="169" t="s">
        <v>980</v>
      </c>
      <c r="B1258" s="163" t="s">
        <v>6308</v>
      </c>
      <c r="C1258" s="17">
        <v>10006273</v>
      </c>
      <c r="D1258" s="164" t="s">
        <v>4952</v>
      </c>
      <c r="E1258" s="167" t="s">
        <v>4953</v>
      </c>
      <c r="F1258" s="224"/>
    </row>
    <row r="1259" spans="1:6" x14ac:dyDescent="0.2">
      <c r="A1259" s="169" t="s">
        <v>980</v>
      </c>
      <c r="B1259" s="163" t="s">
        <v>6308</v>
      </c>
      <c r="C1259" s="17">
        <v>10006314</v>
      </c>
      <c r="D1259" s="164" t="s">
        <v>5702</v>
      </c>
      <c r="E1259" s="167" t="s">
        <v>5703</v>
      </c>
      <c r="F1259" s="224"/>
    </row>
    <row r="1260" spans="1:6" x14ac:dyDescent="0.2">
      <c r="A1260" s="169" t="s">
        <v>980</v>
      </c>
      <c r="B1260" s="163" t="s">
        <v>6308</v>
      </c>
      <c r="C1260" s="17">
        <v>10000260</v>
      </c>
      <c r="D1260" s="164" t="s">
        <v>5710</v>
      </c>
      <c r="E1260" s="167" t="s">
        <v>5711</v>
      </c>
      <c r="F1260" s="224"/>
    </row>
    <row r="1261" spans="1:6" x14ac:dyDescent="0.2">
      <c r="A1261" s="169" t="s">
        <v>980</v>
      </c>
      <c r="B1261" s="163" t="s">
        <v>6308</v>
      </c>
      <c r="C1261" s="17">
        <v>10000196</v>
      </c>
      <c r="D1261" s="164" t="s">
        <v>5306</v>
      </c>
      <c r="E1261" s="167" t="s">
        <v>5307</v>
      </c>
      <c r="F1261" s="224"/>
    </row>
    <row r="1262" spans="1:6" x14ac:dyDescent="0.2">
      <c r="A1262" s="169" t="s">
        <v>980</v>
      </c>
      <c r="B1262" s="163" t="s">
        <v>6308</v>
      </c>
      <c r="C1262" s="17">
        <v>10000193</v>
      </c>
      <c r="D1262" s="164" t="s">
        <v>5314</v>
      </c>
      <c r="E1262" s="167" t="s">
        <v>5315</v>
      </c>
      <c r="F1262" s="224"/>
    </row>
    <row r="1263" spans="1:6" x14ac:dyDescent="0.2">
      <c r="A1263" s="169" t="s">
        <v>980</v>
      </c>
      <c r="B1263" s="163" t="s">
        <v>6308</v>
      </c>
      <c r="C1263" s="17">
        <v>10000215</v>
      </c>
      <c r="D1263" s="164" t="s">
        <v>5478</v>
      </c>
      <c r="E1263" s="167" t="s">
        <v>5479</v>
      </c>
      <c r="F1263" s="224"/>
    </row>
    <row r="1264" spans="1:6" x14ac:dyDescent="0.2">
      <c r="A1264" s="169" t="s">
        <v>980</v>
      </c>
      <c r="B1264" s="163" t="s">
        <v>6308</v>
      </c>
      <c r="C1264" s="17">
        <v>10006748</v>
      </c>
      <c r="D1264" s="164" t="s">
        <v>5500</v>
      </c>
      <c r="E1264" s="167" t="s">
        <v>5501</v>
      </c>
      <c r="F1264" s="224"/>
    </row>
    <row r="1265" spans="1:6" x14ac:dyDescent="0.2">
      <c r="A1265" s="169" t="s">
        <v>980</v>
      </c>
      <c r="B1265" s="163" t="s">
        <v>6308</v>
      </c>
      <c r="C1265" s="17">
        <v>10000318</v>
      </c>
      <c r="D1265" s="164" t="s">
        <v>5610</v>
      </c>
      <c r="E1265" s="167" t="s">
        <v>5611</v>
      </c>
      <c r="F1265" s="224"/>
    </row>
    <row r="1266" spans="1:6" x14ac:dyDescent="0.2">
      <c r="A1266" s="169" t="s">
        <v>980</v>
      </c>
      <c r="B1266" s="163" t="s">
        <v>6308</v>
      </c>
      <c r="C1266" s="17">
        <v>10000301</v>
      </c>
      <c r="D1266" s="164" t="s">
        <v>5460</v>
      </c>
      <c r="E1266" s="167" t="s">
        <v>5461</v>
      </c>
      <c r="F1266" s="224"/>
    </row>
    <row r="1267" spans="1:6" x14ac:dyDescent="0.2">
      <c r="A1267" s="169" t="s">
        <v>980</v>
      </c>
      <c r="B1267" s="163" t="s">
        <v>6308</v>
      </c>
      <c r="C1267" s="17">
        <v>10000296</v>
      </c>
      <c r="D1267" s="164" t="s">
        <v>5470</v>
      </c>
      <c r="E1267" s="167" t="s">
        <v>5471</v>
      </c>
      <c r="F1267" s="224"/>
    </row>
    <row r="1268" spans="1:6" x14ac:dyDescent="0.2">
      <c r="A1268" s="169" t="s">
        <v>980</v>
      </c>
      <c r="B1268" s="163" t="s">
        <v>6308</v>
      </c>
      <c r="C1268" s="17">
        <v>10000291</v>
      </c>
      <c r="D1268" s="164" t="s">
        <v>5646</v>
      </c>
      <c r="E1268" s="167" t="s">
        <v>5647</v>
      </c>
      <c r="F1268" s="224"/>
    </row>
    <row r="1269" spans="1:6" x14ac:dyDescent="0.2">
      <c r="A1269" s="169" t="s">
        <v>980</v>
      </c>
      <c r="B1269" s="163" t="s">
        <v>6308</v>
      </c>
      <c r="C1269" s="17">
        <v>10005224</v>
      </c>
      <c r="D1269" s="164" t="s">
        <v>5632</v>
      </c>
      <c r="E1269" s="167" t="s">
        <v>5633</v>
      </c>
      <c r="F1269" s="224"/>
    </row>
    <row r="1270" spans="1:6" x14ac:dyDescent="0.2">
      <c r="A1270" s="169" t="s">
        <v>980</v>
      </c>
      <c r="B1270" s="163" t="s">
        <v>6308</v>
      </c>
      <c r="C1270" s="17">
        <v>10005827</v>
      </c>
      <c r="D1270" s="164" t="s">
        <v>5650</v>
      </c>
      <c r="E1270" s="167" t="s">
        <v>5651</v>
      </c>
      <c r="F1270" s="224"/>
    </row>
    <row r="1271" spans="1:6" x14ac:dyDescent="0.2">
      <c r="A1271" s="169" t="s">
        <v>980</v>
      </c>
      <c r="B1271" s="163" t="s">
        <v>6308</v>
      </c>
      <c r="C1271" s="17">
        <v>10000254</v>
      </c>
      <c r="D1271" s="164" t="s">
        <v>5670</v>
      </c>
      <c r="E1271" s="167" t="s">
        <v>5671</v>
      </c>
      <c r="F1271" s="224"/>
    </row>
    <row r="1272" spans="1:6" x14ac:dyDescent="0.2">
      <c r="A1272" s="169" t="s">
        <v>980</v>
      </c>
      <c r="B1272" s="163" t="s">
        <v>6308</v>
      </c>
      <c r="C1272" s="17">
        <v>10005823</v>
      </c>
      <c r="D1272" s="164" t="s">
        <v>5779</v>
      </c>
      <c r="E1272" s="167" t="s">
        <v>5780</v>
      </c>
      <c r="F1272" s="224"/>
    </row>
    <row r="1273" spans="1:6" x14ac:dyDescent="0.2">
      <c r="A1273" s="169" t="s">
        <v>980</v>
      </c>
      <c r="B1273" s="163" t="s">
        <v>6308</v>
      </c>
      <c r="C1273" s="17">
        <v>10000157</v>
      </c>
      <c r="D1273" s="164" t="s">
        <v>5244</v>
      </c>
      <c r="E1273" s="167" t="s">
        <v>5245</v>
      </c>
      <c r="F1273" s="224"/>
    </row>
    <row r="1274" spans="1:6" x14ac:dyDescent="0.2">
      <c r="A1274" s="169" t="s">
        <v>980</v>
      </c>
      <c r="B1274" s="163" t="s">
        <v>6308</v>
      </c>
      <c r="C1274" s="17">
        <v>10000155</v>
      </c>
      <c r="D1274" s="164" t="s">
        <v>5250</v>
      </c>
      <c r="E1274" s="167" t="s">
        <v>5251</v>
      </c>
      <c r="F1274" s="224"/>
    </row>
    <row r="1275" spans="1:6" x14ac:dyDescent="0.2">
      <c r="A1275" s="169" t="s">
        <v>980</v>
      </c>
      <c r="B1275" s="163" t="s">
        <v>6308</v>
      </c>
      <c r="C1275" s="17">
        <v>10000304</v>
      </c>
      <c r="D1275" s="164" t="s">
        <v>5268</v>
      </c>
      <c r="E1275" s="167" t="s">
        <v>5269</v>
      </c>
      <c r="F1275" s="224"/>
    </row>
    <row r="1276" spans="1:6" x14ac:dyDescent="0.2">
      <c r="A1276" s="169" t="s">
        <v>980</v>
      </c>
      <c r="B1276" s="163" t="s">
        <v>6308</v>
      </c>
      <c r="C1276" s="17">
        <v>10000305</v>
      </c>
      <c r="D1276" s="164" t="s">
        <v>5400</v>
      </c>
      <c r="E1276" s="167" t="s">
        <v>5401</v>
      </c>
      <c r="F1276" s="224"/>
    </row>
    <row r="1277" spans="1:6" x14ac:dyDescent="0.2">
      <c r="A1277" s="169" t="s">
        <v>980</v>
      </c>
      <c r="B1277" s="163" t="s">
        <v>6308</v>
      </c>
      <c r="C1277" s="17">
        <v>10000163</v>
      </c>
      <c r="D1277" s="164" t="s">
        <v>5276</v>
      </c>
      <c r="E1277" s="167" t="s">
        <v>5277</v>
      </c>
      <c r="F1277" s="224"/>
    </row>
    <row r="1278" spans="1:6" x14ac:dyDescent="0.2">
      <c r="A1278" s="169" t="s">
        <v>980</v>
      </c>
      <c r="B1278" s="163" t="s">
        <v>6308</v>
      </c>
      <c r="C1278" s="17">
        <v>10000248</v>
      </c>
      <c r="D1278" s="164" t="s">
        <v>5733</v>
      </c>
      <c r="E1278" s="167" t="s">
        <v>5734</v>
      </c>
      <c r="F1278" s="224"/>
    </row>
    <row r="1279" spans="1:6" x14ac:dyDescent="0.2">
      <c r="A1279" s="169" t="s">
        <v>980</v>
      </c>
      <c r="B1279" s="163" t="s">
        <v>6308</v>
      </c>
      <c r="C1279" s="17">
        <v>10000170</v>
      </c>
      <c r="D1279" s="164" t="s">
        <v>5284</v>
      </c>
      <c r="E1279" s="167" t="s">
        <v>5285</v>
      </c>
      <c r="F1279" s="224"/>
    </row>
    <row r="1280" spans="1:6" x14ac:dyDescent="0.2">
      <c r="A1280" s="169" t="s">
        <v>980</v>
      </c>
      <c r="B1280" s="163" t="s">
        <v>6308</v>
      </c>
      <c r="C1280" s="17">
        <v>10000245</v>
      </c>
      <c r="D1280" s="164" t="s">
        <v>5727</v>
      </c>
      <c r="E1280" s="167" t="s">
        <v>5728</v>
      </c>
      <c r="F1280" s="224"/>
    </row>
    <row r="1281" spans="1:6" x14ac:dyDescent="0.2">
      <c r="A1281" s="169" t="s">
        <v>980</v>
      </c>
      <c r="B1281" s="163" t="s">
        <v>6308</v>
      </c>
      <c r="C1281" s="17">
        <v>10006253</v>
      </c>
      <c r="D1281" s="164" t="s">
        <v>5446</v>
      </c>
      <c r="E1281" s="167" t="s">
        <v>5447</v>
      </c>
      <c r="F1281" s="224"/>
    </row>
    <row r="1282" spans="1:6" x14ac:dyDescent="0.2">
      <c r="A1282" s="169" t="s">
        <v>980</v>
      </c>
      <c r="B1282" s="163" t="s">
        <v>6308</v>
      </c>
      <c r="C1282" s="17">
        <v>10000307</v>
      </c>
      <c r="D1282" s="164" t="s">
        <v>5793</v>
      </c>
      <c r="E1282" s="167" t="s">
        <v>5794</v>
      </c>
      <c r="F1282" s="224"/>
    </row>
    <row r="1283" spans="1:6" x14ac:dyDescent="0.2">
      <c r="A1283" s="169" t="s">
        <v>980</v>
      </c>
      <c r="B1283" s="163" t="s">
        <v>6308</v>
      </c>
      <c r="C1283" s="17">
        <v>10000204</v>
      </c>
      <c r="D1283" s="164" t="s">
        <v>5384</v>
      </c>
      <c r="E1283" s="167" t="s">
        <v>5385</v>
      </c>
      <c r="F1283" s="224"/>
    </row>
    <row r="1284" spans="1:6" x14ac:dyDescent="0.2">
      <c r="A1284" s="169" t="s">
        <v>980</v>
      </c>
      <c r="B1284" s="163" t="s">
        <v>6308</v>
      </c>
      <c r="C1284" s="17">
        <v>10000270</v>
      </c>
      <c r="D1284" s="164" t="s">
        <v>5438</v>
      </c>
      <c r="E1284" s="167" t="s">
        <v>5439</v>
      </c>
      <c r="F1284" s="224"/>
    </row>
    <row r="1285" spans="1:6" x14ac:dyDescent="0.2">
      <c r="A1285" s="169" t="s">
        <v>980</v>
      </c>
      <c r="B1285" s="163" t="s">
        <v>6308</v>
      </c>
      <c r="C1285" s="17">
        <v>10000314</v>
      </c>
      <c r="D1285" s="164" t="s">
        <v>5430</v>
      </c>
      <c r="E1285" s="167" t="s">
        <v>5431</v>
      </c>
      <c r="F1285" s="224"/>
    </row>
    <row r="1286" spans="1:6" x14ac:dyDescent="0.2">
      <c r="A1286" s="169" t="s">
        <v>980</v>
      </c>
      <c r="B1286" s="163" t="s">
        <v>6308</v>
      </c>
      <c r="C1286" s="17">
        <v>10006250</v>
      </c>
      <c r="D1286" s="164" t="s">
        <v>5420</v>
      </c>
      <c r="E1286" s="167" t="s">
        <v>5421</v>
      </c>
      <c r="F1286" s="224"/>
    </row>
    <row r="1287" spans="1:6" x14ac:dyDescent="0.2">
      <c r="A1287" s="169" t="s">
        <v>980</v>
      </c>
      <c r="B1287" s="163" t="s">
        <v>6308</v>
      </c>
      <c r="C1287" s="17">
        <v>10000586</v>
      </c>
      <c r="D1287" s="164" t="s">
        <v>5298</v>
      </c>
      <c r="E1287" s="167" t="s">
        <v>5299</v>
      </c>
      <c r="F1287" s="224"/>
    </row>
    <row r="1288" spans="1:6" x14ac:dyDescent="0.2">
      <c r="A1288" s="169" t="s">
        <v>980</v>
      </c>
      <c r="B1288" s="163" t="s">
        <v>6308</v>
      </c>
      <c r="C1288" s="17">
        <v>10000580</v>
      </c>
      <c r="D1288" s="164" t="s">
        <v>5785</v>
      </c>
      <c r="E1288" s="167" t="s">
        <v>5786</v>
      </c>
      <c r="F1288" s="224"/>
    </row>
    <row r="1289" spans="1:6" x14ac:dyDescent="0.2">
      <c r="A1289" s="169" t="s">
        <v>980</v>
      </c>
      <c r="B1289" s="163" t="s">
        <v>6308</v>
      </c>
      <c r="C1289" s="17">
        <v>10000577</v>
      </c>
      <c r="D1289" s="164" t="s">
        <v>5320</v>
      </c>
      <c r="E1289" s="167" t="s">
        <v>5321</v>
      </c>
      <c r="F1289" s="224"/>
    </row>
    <row r="1290" spans="1:6" x14ac:dyDescent="0.2">
      <c r="A1290" s="169" t="s">
        <v>980</v>
      </c>
      <c r="B1290" s="163" t="s">
        <v>6308</v>
      </c>
      <c r="C1290" s="17">
        <v>10000583</v>
      </c>
      <c r="D1290" s="164" t="s">
        <v>5336</v>
      </c>
      <c r="E1290" s="167" t="s">
        <v>5337</v>
      </c>
      <c r="F1290" s="224"/>
    </row>
    <row r="1291" spans="1:6" x14ac:dyDescent="0.2">
      <c r="A1291" s="169" t="s">
        <v>980</v>
      </c>
      <c r="B1291" s="163" t="s">
        <v>6308</v>
      </c>
      <c r="C1291" s="17">
        <v>10006317</v>
      </c>
      <c r="D1291" s="164" t="s">
        <v>5548</v>
      </c>
      <c r="E1291" s="167" t="s">
        <v>5549</v>
      </c>
      <c r="F1291" s="224"/>
    </row>
    <row r="1292" spans="1:6" x14ac:dyDescent="0.2">
      <c r="A1292" s="169" t="s">
        <v>980</v>
      </c>
      <c r="B1292" s="163" t="s">
        <v>6308</v>
      </c>
      <c r="C1292" s="17">
        <v>10006320</v>
      </c>
      <c r="D1292" s="164" t="s">
        <v>5556</v>
      </c>
      <c r="E1292" s="167" t="s">
        <v>5557</v>
      </c>
      <c r="F1292" s="224"/>
    </row>
    <row r="1293" spans="1:6" x14ac:dyDescent="0.2">
      <c r="A1293" s="169" t="s">
        <v>980</v>
      </c>
      <c r="B1293" s="163" t="s">
        <v>6308</v>
      </c>
      <c r="C1293" s="17">
        <v>10000576</v>
      </c>
      <c r="D1293" s="164" t="s">
        <v>5616</v>
      </c>
      <c r="E1293" s="167" t="s">
        <v>5617</v>
      </c>
      <c r="F1293" s="224"/>
    </row>
    <row r="1294" spans="1:6" x14ac:dyDescent="0.2">
      <c r="A1294" s="169" t="s">
        <v>980</v>
      </c>
      <c r="B1294" s="163" t="s">
        <v>6308</v>
      </c>
      <c r="C1294" s="17">
        <v>10000056</v>
      </c>
      <c r="D1294" s="164" t="s">
        <v>5674</v>
      </c>
      <c r="E1294" s="167" t="s">
        <v>5675</v>
      </c>
      <c r="F1294" s="224"/>
    </row>
    <row r="1295" spans="1:6" x14ac:dyDescent="0.2">
      <c r="A1295" s="169" t="s">
        <v>980</v>
      </c>
      <c r="B1295" s="163" t="s">
        <v>6308</v>
      </c>
      <c r="C1295" s="17">
        <v>10006323</v>
      </c>
      <c r="D1295" s="164" t="s">
        <v>5739</v>
      </c>
      <c r="E1295" s="167" t="s">
        <v>5740</v>
      </c>
      <c r="F1295" s="224"/>
    </row>
    <row r="1296" spans="1:6" x14ac:dyDescent="0.2">
      <c r="A1296" s="169" t="s">
        <v>980</v>
      </c>
      <c r="B1296" s="163" t="s">
        <v>6308</v>
      </c>
      <c r="C1296" s="17">
        <v>10006983</v>
      </c>
      <c r="D1296" s="164" t="s">
        <v>5542</v>
      </c>
      <c r="E1296" s="167" t="s">
        <v>5543</v>
      </c>
      <c r="F1296" s="224"/>
    </row>
    <row r="1297" spans="1:6" x14ac:dyDescent="0.2">
      <c r="A1297" s="169" t="s">
        <v>980</v>
      </c>
      <c r="B1297" s="163" t="s">
        <v>6308</v>
      </c>
      <c r="C1297" s="17">
        <v>10006988</v>
      </c>
      <c r="D1297" s="164" t="s">
        <v>5622</v>
      </c>
      <c r="E1297" s="167" t="s">
        <v>5623</v>
      </c>
      <c r="F1297" s="224"/>
    </row>
    <row r="1298" spans="1:6" x14ac:dyDescent="0.2">
      <c r="A1298" s="169" t="s">
        <v>980</v>
      </c>
      <c r="B1298" s="163" t="s">
        <v>6308</v>
      </c>
      <c r="C1298" s="17">
        <v>10006985</v>
      </c>
      <c r="D1298" s="164" t="s">
        <v>5833</v>
      </c>
      <c r="E1298" s="167" t="s">
        <v>5834</v>
      </c>
      <c r="F1298" s="224"/>
    </row>
    <row r="1299" spans="1:6" x14ac:dyDescent="0.2">
      <c r="A1299" s="169" t="s">
        <v>980</v>
      </c>
      <c r="B1299" s="163" t="s">
        <v>6308</v>
      </c>
      <c r="C1299" s="17">
        <v>10006995</v>
      </c>
      <c r="D1299" s="164" t="s">
        <v>5747</v>
      </c>
      <c r="E1299" s="167" t="s">
        <v>5748</v>
      </c>
      <c r="F1299" s="224"/>
    </row>
    <row r="1300" spans="1:6" x14ac:dyDescent="0.2">
      <c r="A1300" s="169" t="s">
        <v>980</v>
      </c>
      <c r="B1300" s="163" t="s">
        <v>6308</v>
      </c>
      <c r="C1300" s="17">
        <v>10006969</v>
      </c>
      <c r="D1300" s="164" t="s">
        <v>5753</v>
      </c>
      <c r="E1300" s="167" t="s">
        <v>5754</v>
      </c>
      <c r="F1300" s="224"/>
    </row>
    <row r="1301" spans="1:6" x14ac:dyDescent="0.2">
      <c r="A1301" s="169" t="s">
        <v>980</v>
      </c>
      <c r="B1301" s="163" t="s">
        <v>6308</v>
      </c>
      <c r="C1301" s="17">
        <v>10006975</v>
      </c>
      <c r="D1301" s="164" t="s">
        <v>5759</v>
      </c>
      <c r="E1301" s="167" t="s">
        <v>5760</v>
      </c>
      <c r="F1301" s="224"/>
    </row>
    <row r="1302" spans="1:6" x14ac:dyDescent="0.2">
      <c r="A1302" s="169" t="s">
        <v>980</v>
      </c>
      <c r="B1302" s="163" t="s">
        <v>6308</v>
      </c>
      <c r="C1302" s="17">
        <v>10006978</v>
      </c>
      <c r="D1302" s="164" t="s">
        <v>5765</v>
      </c>
      <c r="E1302" s="167" t="s">
        <v>5766</v>
      </c>
      <c r="F1302" s="224"/>
    </row>
    <row r="1303" spans="1:6" x14ac:dyDescent="0.2">
      <c r="A1303" s="169" t="s">
        <v>980</v>
      </c>
      <c r="B1303" s="163" t="s">
        <v>6308</v>
      </c>
      <c r="C1303" s="17">
        <v>10000145</v>
      </c>
      <c r="D1303" s="164" t="s">
        <v>5576</v>
      </c>
      <c r="E1303" s="167" t="s">
        <v>5577</v>
      </c>
      <c r="F1303" s="224"/>
    </row>
    <row r="1304" spans="1:6" x14ac:dyDescent="0.2">
      <c r="A1304" s="169" t="s">
        <v>980</v>
      </c>
      <c r="B1304" s="163" t="s">
        <v>6308</v>
      </c>
      <c r="C1304" s="17">
        <v>10000148</v>
      </c>
      <c r="D1304" s="164" t="s">
        <v>6026</v>
      </c>
      <c r="E1304" s="167" t="s">
        <v>6027</v>
      </c>
      <c r="F1304" s="224"/>
    </row>
    <row r="1305" spans="1:6" x14ac:dyDescent="0.2">
      <c r="A1305" s="169" t="s">
        <v>980</v>
      </c>
      <c r="B1305" s="163" t="s">
        <v>6308</v>
      </c>
      <c r="C1305" s="17">
        <v>10000626</v>
      </c>
      <c r="D1305" s="164" t="s">
        <v>5582</v>
      </c>
      <c r="E1305" s="167" t="s">
        <v>5583</v>
      </c>
      <c r="F1305" s="224"/>
    </row>
    <row r="1306" spans="1:6" x14ac:dyDescent="0.2">
      <c r="A1306" s="169" t="s">
        <v>980</v>
      </c>
      <c r="B1306" s="163" t="s">
        <v>6308</v>
      </c>
      <c r="C1306" s="17">
        <v>10000629</v>
      </c>
      <c r="D1306" s="164" t="s">
        <v>6030</v>
      </c>
      <c r="E1306" s="167" t="s">
        <v>6031</v>
      </c>
      <c r="F1306" s="224"/>
    </row>
    <row r="1307" spans="1:6" x14ac:dyDescent="0.2">
      <c r="A1307" s="169" t="s">
        <v>980</v>
      </c>
      <c r="B1307" s="163" t="s">
        <v>6308</v>
      </c>
      <c r="C1307" s="17">
        <v>10000256</v>
      </c>
      <c r="D1307" s="164" t="s">
        <v>5684</v>
      </c>
      <c r="E1307" s="167" t="s">
        <v>5685</v>
      </c>
      <c r="F1307" s="224"/>
    </row>
    <row r="1308" spans="1:6" x14ac:dyDescent="0.2">
      <c r="A1308" s="169" t="s">
        <v>980</v>
      </c>
      <c r="B1308" s="163" t="s">
        <v>6308</v>
      </c>
      <c r="C1308" s="17">
        <v>10000020</v>
      </c>
      <c r="D1308" s="164" t="s">
        <v>6042</v>
      </c>
      <c r="E1308" s="167" t="s">
        <v>6043</v>
      </c>
      <c r="F1308" s="224"/>
    </row>
    <row r="1309" spans="1:6" x14ac:dyDescent="0.2">
      <c r="A1309" s="169" t="s">
        <v>980</v>
      </c>
      <c r="B1309" s="163" t="s">
        <v>6308</v>
      </c>
      <c r="C1309" s="17">
        <v>10000017</v>
      </c>
      <c r="D1309" s="164" t="s">
        <v>5771</v>
      </c>
      <c r="E1309" s="167" t="s">
        <v>5772</v>
      </c>
      <c r="F1309" s="224"/>
    </row>
    <row r="1310" spans="1:6" x14ac:dyDescent="0.2">
      <c r="A1310" s="169" t="s">
        <v>980</v>
      </c>
      <c r="B1310" s="163" t="s">
        <v>6308</v>
      </c>
      <c r="C1310" s="17">
        <v>10000281</v>
      </c>
      <c r="D1310" s="164" t="s">
        <v>6052</v>
      </c>
      <c r="E1310" s="167" t="s">
        <v>6053</v>
      </c>
      <c r="F1310" s="224"/>
    </row>
    <row r="1311" spans="1:6" x14ac:dyDescent="0.2">
      <c r="A1311" s="169" t="s">
        <v>980</v>
      </c>
      <c r="B1311" s="163" t="s">
        <v>6308</v>
      </c>
      <c r="C1311" s="17">
        <v>10000151</v>
      </c>
      <c r="D1311" s="164" t="s">
        <v>5803</v>
      </c>
      <c r="E1311" s="167" t="s">
        <v>5804</v>
      </c>
      <c r="F1311" s="224"/>
    </row>
    <row r="1312" spans="1:6" x14ac:dyDescent="0.2">
      <c r="A1312" s="169" t="s">
        <v>980</v>
      </c>
      <c r="B1312" s="163" t="s">
        <v>6308</v>
      </c>
      <c r="C1312" s="17">
        <v>10000138</v>
      </c>
      <c r="D1312" s="164" t="s">
        <v>6060</v>
      </c>
      <c r="E1312" s="167" t="s">
        <v>6061</v>
      </c>
      <c r="F1312" s="224"/>
    </row>
    <row r="1313" spans="1:6" x14ac:dyDescent="0.2">
      <c r="A1313" s="169" t="s">
        <v>980</v>
      </c>
      <c r="B1313" s="163" t="s">
        <v>6308</v>
      </c>
      <c r="C1313" s="17">
        <v>10008189</v>
      </c>
      <c r="D1313" s="164" t="s">
        <v>6311</v>
      </c>
      <c r="E1313" s="167" t="s">
        <v>6312</v>
      </c>
      <c r="F1313" s="224"/>
    </row>
    <row r="1314" spans="1:6" x14ac:dyDescent="0.2">
      <c r="A1314" s="169" t="s">
        <v>980</v>
      </c>
      <c r="B1314" s="163" t="s">
        <v>6308</v>
      </c>
      <c r="C1314" s="17">
        <v>10008195</v>
      </c>
      <c r="D1314" s="164" t="s">
        <v>6313</v>
      </c>
      <c r="E1314" s="167" t="s">
        <v>6314</v>
      </c>
      <c r="F1314" s="224"/>
    </row>
    <row r="1315" spans="1:6" x14ac:dyDescent="0.2">
      <c r="A1315" s="169" t="s">
        <v>980</v>
      </c>
      <c r="B1315" s="163" t="s">
        <v>6308</v>
      </c>
      <c r="C1315" s="17">
        <v>10008197</v>
      </c>
      <c r="D1315" s="164" t="s">
        <v>6315</v>
      </c>
      <c r="E1315" s="167" t="s">
        <v>6316</v>
      </c>
      <c r="F1315" s="224"/>
    </row>
    <row r="1316" spans="1:6" x14ac:dyDescent="0.2">
      <c r="A1316" s="169" t="s">
        <v>980</v>
      </c>
      <c r="B1316" s="163" t="s">
        <v>6308</v>
      </c>
      <c r="C1316" s="17">
        <v>10008198</v>
      </c>
      <c r="D1316" s="164" t="s">
        <v>6317</v>
      </c>
      <c r="E1316" s="167" t="s">
        <v>6318</v>
      </c>
      <c r="F1316" s="224"/>
    </row>
    <row r="1317" spans="1:6" x14ac:dyDescent="0.2">
      <c r="A1317" s="169" t="s">
        <v>980</v>
      </c>
      <c r="B1317" s="163" t="s">
        <v>6308</v>
      </c>
      <c r="C1317" s="17">
        <v>10008191</v>
      </c>
      <c r="D1317" s="164" t="s">
        <v>6319</v>
      </c>
      <c r="E1317" s="167" t="s">
        <v>6320</v>
      </c>
      <c r="F1317" s="224"/>
    </row>
    <row r="1318" spans="1:6" x14ac:dyDescent="0.2">
      <c r="A1318" s="169" t="s">
        <v>980</v>
      </c>
      <c r="B1318" s="163" t="s">
        <v>6308</v>
      </c>
      <c r="C1318" s="17">
        <v>10008194</v>
      </c>
      <c r="D1318" s="164" t="s">
        <v>6321</v>
      </c>
      <c r="E1318" s="167" t="s">
        <v>6322</v>
      </c>
      <c r="F1318" s="224"/>
    </row>
    <row r="1319" spans="1:6" x14ac:dyDescent="0.2">
      <c r="A1319" s="169" t="s">
        <v>980</v>
      </c>
      <c r="B1319" s="163" t="s">
        <v>6308</v>
      </c>
      <c r="C1319" s="17">
        <v>10008190</v>
      </c>
      <c r="D1319" s="164" t="s">
        <v>6323</v>
      </c>
      <c r="E1319" s="167" t="s">
        <v>6324</v>
      </c>
      <c r="F1319" s="224"/>
    </row>
    <row r="1320" spans="1:6" x14ac:dyDescent="0.2">
      <c r="A1320" s="169" t="s">
        <v>980</v>
      </c>
      <c r="B1320" s="163" t="s">
        <v>6308</v>
      </c>
      <c r="C1320" s="17">
        <v>10008199</v>
      </c>
      <c r="D1320" s="164" t="s">
        <v>6325</v>
      </c>
      <c r="E1320" s="167" t="s">
        <v>6326</v>
      </c>
      <c r="F1320" s="224"/>
    </row>
    <row r="1321" spans="1:6" x14ac:dyDescent="0.2">
      <c r="A1321" s="169" t="s">
        <v>980</v>
      </c>
      <c r="B1321" s="163" t="s">
        <v>6308</v>
      </c>
      <c r="C1321" s="17">
        <v>10008204</v>
      </c>
      <c r="D1321" s="164" t="s">
        <v>6327</v>
      </c>
      <c r="E1321" s="167" t="s">
        <v>6328</v>
      </c>
      <c r="F1321" s="224"/>
    </row>
    <row r="1322" spans="1:6" x14ac:dyDescent="0.2">
      <c r="A1322" s="169" t="s">
        <v>980</v>
      </c>
      <c r="B1322" s="163" t="s">
        <v>6308</v>
      </c>
      <c r="C1322" s="17">
        <v>10008203</v>
      </c>
      <c r="D1322" s="164" t="s">
        <v>6329</v>
      </c>
      <c r="E1322" s="167" t="s">
        <v>6330</v>
      </c>
      <c r="F1322" s="224"/>
    </row>
    <row r="1323" spans="1:6" x14ac:dyDescent="0.2">
      <c r="A1323" s="169" t="s">
        <v>980</v>
      </c>
      <c r="B1323" s="163" t="s">
        <v>6308</v>
      </c>
      <c r="C1323" s="17">
        <v>10008196</v>
      </c>
      <c r="D1323" s="164" t="s">
        <v>6331</v>
      </c>
      <c r="E1323" s="167" t="s">
        <v>6332</v>
      </c>
      <c r="F1323" s="224"/>
    </row>
    <row r="1324" spans="1:6" x14ac:dyDescent="0.2">
      <c r="A1324" s="169" t="s">
        <v>980</v>
      </c>
      <c r="B1324" s="163" t="s">
        <v>6308</v>
      </c>
      <c r="C1324" s="17">
        <v>10008201</v>
      </c>
      <c r="D1324" s="164" t="s">
        <v>6333</v>
      </c>
      <c r="E1324" s="167" t="s">
        <v>6334</v>
      </c>
      <c r="F1324" s="224"/>
    </row>
    <row r="1325" spans="1:6" x14ac:dyDescent="0.2">
      <c r="A1325" s="169" t="s">
        <v>980</v>
      </c>
      <c r="B1325" s="163" t="s">
        <v>6308</v>
      </c>
      <c r="C1325" s="17">
        <v>10008200</v>
      </c>
      <c r="D1325" s="164" t="s">
        <v>6335</v>
      </c>
      <c r="E1325" s="167" t="s">
        <v>6336</v>
      </c>
      <c r="F1325" s="224"/>
    </row>
    <row r="1326" spans="1:6" x14ac:dyDescent="0.2">
      <c r="A1326" s="169" t="s">
        <v>980</v>
      </c>
      <c r="B1326" s="163" t="s">
        <v>6308</v>
      </c>
      <c r="C1326" s="17">
        <v>10008202</v>
      </c>
      <c r="D1326" s="164" t="s">
        <v>6337</v>
      </c>
      <c r="E1326" s="167" t="s">
        <v>6338</v>
      </c>
      <c r="F1326" s="224"/>
    </row>
    <row r="1327" spans="1:6" x14ac:dyDescent="0.2">
      <c r="A1327" s="169" t="s">
        <v>980</v>
      </c>
      <c r="B1327" s="163" t="s">
        <v>6308</v>
      </c>
      <c r="C1327" s="17">
        <v>10008192</v>
      </c>
      <c r="D1327" s="164" t="s">
        <v>6339</v>
      </c>
      <c r="E1327" s="167" t="s">
        <v>6340</v>
      </c>
      <c r="F1327" s="224"/>
    </row>
    <row r="1328" spans="1:6" x14ac:dyDescent="0.2">
      <c r="A1328" s="169" t="s">
        <v>980</v>
      </c>
      <c r="B1328" s="163" t="s">
        <v>6308</v>
      </c>
      <c r="C1328" s="17">
        <v>10008193</v>
      </c>
      <c r="D1328" s="164" t="s">
        <v>6341</v>
      </c>
      <c r="E1328" s="167" t="s">
        <v>6342</v>
      </c>
      <c r="F1328" s="224"/>
    </row>
    <row r="1329" spans="1:6" x14ac:dyDescent="0.2">
      <c r="A1329" s="169" t="s">
        <v>980</v>
      </c>
      <c r="B1329" s="163" t="s">
        <v>6308</v>
      </c>
      <c r="C1329" s="17">
        <v>10008218</v>
      </c>
      <c r="D1329" s="164" t="s">
        <v>6343</v>
      </c>
      <c r="E1329" s="167" t="s">
        <v>6344</v>
      </c>
      <c r="F1329" s="224"/>
    </row>
    <row r="1330" spans="1:6" x14ac:dyDescent="0.2">
      <c r="A1330" s="169" t="s">
        <v>980</v>
      </c>
      <c r="B1330" s="163" t="s">
        <v>6308</v>
      </c>
      <c r="C1330" s="17">
        <v>10008207</v>
      </c>
      <c r="D1330" s="164" t="s">
        <v>6345</v>
      </c>
      <c r="E1330" s="167" t="s">
        <v>6346</v>
      </c>
      <c r="F1330" s="224"/>
    </row>
    <row r="1331" spans="1:6" x14ac:dyDescent="0.2">
      <c r="A1331" s="169" t="s">
        <v>980</v>
      </c>
      <c r="B1331" s="163" t="s">
        <v>6308</v>
      </c>
      <c r="C1331" s="17">
        <v>10008205</v>
      </c>
      <c r="D1331" s="164" t="s">
        <v>6347</v>
      </c>
      <c r="E1331" s="167" t="s">
        <v>6348</v>
      </c>
      <c r="F1331" s="224"/>
    </row>
    <row r="1332" spans="1:6" x14ac:dyDescent="0.2">
      <c r="A1332" s="169" t="s">
        <v>980</v>
      </c>
      <c r="B1332" s="163" t="s">
        <v>6308</v>
      </c>
      <c r="C1332" s="17">
        <v>10008209</v>
      </c>
      <c r="D1332" s="164" t="s">
        <v>6349</v>
      </c>
      <c r="E1332" s="167" t="s">
        <v>6350</v>
      </c>
      <c r="F1332" s="224"/>
    </row>
    <row r="1333" spans="1:6" x14ac:dyDescent="0.2">
      <c r="A1333" s="169" t="s">
        <v>980</v>
      </c>
      <c r="B1333" s="163" t="s">
        <v>6308</v>
      </c>
      <c r="C1333" s="17">
        <v>10008226</v>
      </c>
      <c r="D1333" s="164" t="s">
        <v>6351</v>
      </c>
      <c r="E1333" s="167" t="s">
        <v>6352</v>
      </c>
      <c r="F1333" s="224"/>
    </row>
    <row r="1334" spans="1:6" x14ac:dyDescent="0.2">
      <c r="A1334" s="169" t="s">
        <v>980</v>
      </c>
      <c r="B1334" s="163" t="s">
        <v>6308</v>
      </c>
      <c r="C1334" s="17">
        <v>10008227</v>
      </c>
      <c r="D1334" s="164" t="s">
        <v>6353</v>
      </c>
      <c r="E1334" s="167" t="s">
        <v>6354</v>
      </c>
      <c r="F1334" s="224"/>
    </row>
    <row r="1335" spans="1:6" x14ac:dyDescent="0.2">
      <c r="A1335" s="169" t="s">
        <v>980</v>
      </c>
      <c r="B1335" s="163" t="s">
        <v>6308</v>
      </c>
      <c r="C1335" s="17">
        <v>10008213</v>
      </c>
      <c r="D1335" s="164" t="s">
        <v>6355</v>
      </c>
      <c r="E1335" s="167" t="s">
        <v>6356</v>
      </c>
      <c r="F1335" s="224"/>
    </row>
    <row r="1336" spans="1:6" x14ac:dyDescent="0.2">
      <c r="A1336" s="169" t="s">
        <v>980</v>
      </c>
      <c r="B1336" s="163" t="s">
        <v>6308</v>
      </c>
      <c r="C1336" s="17">
        <v>10008222</v>
      </c>
      <c r="D1336" s="164" t="s">
        <v>6357</v>
      </c>
      <c r="E1336" s="167" t="s">
        <v>6358</v>
      </c>
      <c r="F1336" s="224"/>
    </row>
    <row r="1337" spans="1:6" x14ac:dyDescent="0.2">
      <c r="A1337" s="169" t="s">
        <v>980</v>
      </c>
      <c r="B1337" s="163" t="s">
        <v>6308</v>
      </c>
      <c r="C1337" s="17">
        <v>10008236</v>
      </c>
      <c r="D1337" s="164" t="s">
        <v>6359</v>
      </c>
      <c r="E1337" s="167" t="s">
        <v>6360</v>
      </c>
      <c r="F1337" s="224"/>
    </row>
    <row r="1338" spans="1:6" x14ac:dyDescent="0.2">
      <c r="A1338" s="169" t="s">
        <v>980</v>
      </c>
      <c r="B1338" s="163" t="s">
        <v>6308</v>
      </c>
      <c r="C1338" s="17">
        <v>10008237</v>
      </c>
      <c r="D1338" s="164" t="s">
        <v>6361</v>
      </c>
      <c r="E1338" s="167" t="s">
        <v>6362</v>
      </c>
      <c r="F1338" s="224"/>
    </row>
    <row r="1339" spans="1:6" x14ac:dyDescent="0.2">
      <c r="A1339" s="169" t="s">
        <v>980</v>
      </c>
      <c r="B1339" s="163" t="s">
        <v>6308</v>
      </c>
      <c r="C1339" s="17">
        <v>10008208</v>
      </c>
      <c r="D1339" s="164" t="s">
        <v>6363</v>
      </c>
      <c r="E1339" s="167" t="s">
        <v>6364</v>
      </c>
      <c r="F1339" s="224"/>
    </row>
    <row r="1340" spans="1:6" x14ac:dyDescent="0.2">
      <c r="A1340" s="169" t="s">
        <v>980</v>
      </c>
      <c r="B1340" s="163" t="s">
        <v>6308</v>
      </c>
      <c r="C1340" s="17">
        <v>10008210</v>
      </c>
      <c r="D1340" s="164" t="s">
        <v>6365</v>
      </c>
      <c r="E1340" s="167" t="s">
        <v>6366</v>
      </c>
      <c r="F1340" s="224"/>
    </row>
    <row r="1341" spans="1:6" x14ac:dyDescent="0.2">
      <c r="A1341" s="169" t="s">
        <v>980</v>
      </c>
      <c r="B1341" s="163" t="s">
        <v>6308</v>
      </c>
      <c r="C1341" s="17">
        <v>10008206</v>
      </c>
      <c r="D1341" s="164" t="s">
        <v>6367</v>
      </c>
      <c r="E1341" s="167" t="s">
        <v>6368</v>
      </c>
      <c r="F1341" s="224"/>
    </row>
    <row r="1342" spans="1:6" x14ac:dyDescent="0.2">
      <c r="A1342" s="169" t="s">
        <v>980</v>
      </c>
      <c r="B1342" s="163" t="s">
        <v>6308</v>
      </c>
      <c r="C1342" s="17">
        <v>10008216</v>
      </c>
      <c r="D1342" s="164" t="s">
        <v>6369</v>
      </c>
      <c r="E1342" s="167" t="s">
        <v>6370</v>
      </c>
      <c r="F1342" s="224"/>
    </row>
    <row r="1343" spans="1:6" x14ac:dyDescent="0.2">
      <c r="A1343" s="169" t="s">
        <v>980</v>
      </c>
      <c r="B1343" s="163" t="s">
        <v>6308</v>
      </c>
      <c r="C1343" s="17">
        <v>10008217</v>
      </c>
      <c r="D1343" s="164" t="s">
        <v>6371</v>
      </c>
      <c r="E1343" s="167" t="s">
        <v>6372</v>
      </c>
      <c r="F1343" s="224"/>
    </row>
    <row r="1344" spans="1:6" x14ac:dyDescent="0.2">
      <c r="A1344" s="169" t="s">
        <v>980</v>
      </c>
      <c r="B1344" s="163" t="s">
        <v>6308</v>
      </c>
      <c r="C1344" s="17">
        <v>10008219</v>
      </c>
      <c r="D1344" s="164" t="s">
        <v>6373</v>
      </c>
      <c r="E1344" s="167" t="s">
        <v>6374</v>
      </c>
      <c r="F1344" s="224"/>
    </row>
    <row r="1345" spans="1:6" x14ac:dyDescent="0.2">
      <c r="A1345" s="169" t="s">
        <v>980</v>
      </c>
      <c r="B1345" s="163" t="s">
        <v>6308</v>
      </c>
      <c r="C1345" s="17">
        <v>10008220</v>
      </c>
      <c r="D1345" s="164" t="s">
        <v>6375</v>
      </c>
      <c r="E1345" s="167" t="s">
        <v>6376</v>
      </c>
      <c r="F1345" s="224"/>
    </row>
    <row r="1346" spans="1:6" x14ac:dyDescent="0.2">
      <c r="A1346" s="169" t="s">
        <v>980</v>
      </c>
      <c r="B1346" s="163" t="s">
        <v>6308</v>
      </c>
      <c r="C1346" s="17">
        <v>10008221</v>
      </c>
      <c r="D1346" s="164" t="s">
        <v>6377</v>
      </c>
      <c r="E1346" s="167" t="s">
        <v>6378</v>
      </c>
      <c r="F1346" s="224"/>
    </row>
    <row r="1347" spans="1:6" x14ac:dyDescent="0.2">
      <c r="A1347" s="169" t="s">
        <v>980</v>
      </c>
      <c r="B1347" s="163" t="s">
        <v>6308</v>
      </c>
      <c r="C1347" s="17">
        <v>10008228</v>
      </c>
      <c r="D1347" s="164" t="s">
        <v>6379</v>
      </c>
      <c r="E1347" s="167" t="s">
        <v>6380</v>
      </c>
      <c r="F1347" s="224"/>
    </row>
    <row r="1348" spans="1:6" x14ac:dyDescent="0.2">
      <c r="A1348" s="169" t="s">
        <v>980</v>
      </c>
      <c r="B1348" s="163" t="s">
        <v>6308</v>
      </c>
      <c r="C1348" s="17">
        <v>10008215</v>
      </c>
      <c r="D1348" s="164" t="s">
        <v>6381</v>
      </c>
      <c r="E1348" s="167" t="s">
        <v>6382</v>
      </c>
      <c r="F1348" s="224"/>
    </row>
    <row r="1349" spans="1:6" x14ac:dyDescent="0.2">
      <c r="A1349" s="169" t="s">
        <v>980</v>
      </c>
      <c r="B1349" s="163" t="s">
        <v>6308</v>
      </c>
      <c r="C1349" s="17">
        <v>10008223</v>
      </c>
      <c r="D1349" s="164" t="s">
        <v>6383</v>
      </c>
      <c r="E1349" s="167" t="s">
        <v>6384</v>
      </c>
      <c r="F1349" s="224"/>
    </row>
    <row r="1350" spans="1:6" x14ac:dyDescent="0.2">
      <c r="A1350" s="169" t="s">
        <v>980</v>
      </c>
      <c r="B1350" s="163" t="s">
        <v>6308</v>
      </c>
      <c r="C1350" s="17">
        <v>10008211</v>
      </c>
      <c r="D1350" s="164" t="s">
        <v>6385</v>
      </c>
      <c r="E1350" s="167" t="s">
        <v>6386</v>
      </c>
      <c r="F1350" s="224"/>
    </row>
    <row r="1351" spans="1:6" x14ac:dyDescent="0.2">
      <c r="A1351" s="169" t="s">
        <v>980</v>
      </c>
      <c r="B1351" s="163" t="s">
        <v>6308</v>
      </c>
      <c r="C1351" s="17">
        <v>10008212</v>
      </c>
      <c r="D1351" s="164" t="s">
        <v>6387</v>
      </c>
      <c r="E1351" s="167" t="s">
        <v>6388</v>
      </c>
      <c r="F1351" s="224"/>
    </row>
    <row r="1352" spans="1:6" x14ac:dyDescent="0.2">
      <c r="A1352" s="169" t="s">
        <v>980</v>
      </c>
      <c r="B1352" s="163" t="s">
        <v>6308</v>
      </c>
      <c r="C1352" s="17">
        <v>10008225</v>
      </c>
      <c r="D1352" s="164" t="s">
        <v>6389</v>
      </c>
      <c r="E1352" s="167" t="s">
        <v>6390</v>
      </c>
      <c r="F1352" s="224"/>
    </row>
    <row r="1353" spans="1:6" x14ac:dyDescent="0.2">
      <c r="A1353" s="169" t="s">
        <v>980</v>
      </c>
      <c r="B1353" s="163" t="s">
        <v>6308</v>
      </c>
      <c r="C1353" s="17">
        <v>10008229</v>
      </c>
      <c r="D1353" s="164" t="s">
        <v>6391</v>
      </c>
      <c r="E1353" s="167" t="s">
        <v>6392</v>
      </c>
      <c r="F1353" s="224"/>
    </row>
    <row r="1354" spans="1:6" x14ac:dyDescent="0.2">
      <c r="A1354" s="169" t="s">
        <v>980</v>
      </c>
      <c r="B1354" s="163" t="s">
        <v>6308</v>
      </c>
      <c r="C1354" s="17">
        <v>10008231</v>
      </c>
      <c r="D1354" s="164" t="s">
        <v>6393</v>
      </c>
      <c r="E1354" s="167" t="s">
        <v>6394</v>
      </c>
      <c r="F1354" s="224"/>
    </row>
    <row r="1355" spans="1:6" x14ac:dyDescent="0.2">
      <c r="A1355" s="169" t="s">
        <v>980</v>
      </c>
      <c r="B1355" s="163" t="s">
        <v>6308</v>
      </c>
      <c r="C1355" s="17">
        <v>10008230</v>
      </c>
      <c r="D1355" s="164" t="s">
        <v>6395</v>
      </c>
      <c r="E1355" s="167" t="s">
        <v>6396</v>
      </c>
      <c r="F1355" s="224"/>
    </row>
    <row r="1356" spans="1:6" x14ac:dyDescent="0.2">
      <c r="A1356" s="169" t="s">
        <v>980</v>
      </c>
      <c r="B1356" s="163" t="s">
        <v>6308</v>
      </c>
      <c r="C1356" s="17">
        <v>10008233</v>
      </c>
      <c r="D1356" s="164" t="s">
        <v>6397</v>
      </c>
      <c r="E1356" s="167" t="s">
        <v>6398</v>
      </c>
      <c r="F1356" s="224"/>
    </row>
    <row r="1357" spans="1:6" x14ac:dyDescent="0.2">
      <c r="A1357" s="169" t="s">
        <v>980</v>
      </c>
      <c r="B1357" s="163" t="s">
        <v>6308</v>
      </c>
      <c r="C1357" s="17">
        <v>10008235</v>
      </c>
      <c r="D1357" s="164" t="s">
        <v>6399</v>
      </c>
      <c r="E1357" s="167" t="s">
        <v>6400</v>
      </c>
      <c r="F1357" s="224"/>
    </row>
    <row r="1358" spans="1:6" x14ac:dyDescent="0.2">
      <c r="A1358" s="169" t="s">
        <v>980</v>
      </c>
      <c r="B1358" s="163" t="s">
        <v>6308</v>
      </c>
      <c r="C1358" s="17">
        <v>10008214</v>
      </c>
      <c r="D1358" s="164" t="s">
        <v>6401</v>
      </c>
      <c r="E1358" s="167" t="s">
        <v>6402</v>
      </c>
      <c r="F1358" s="224"/>
    </row>
    <row r="1359" spans="1:6" x14ac:dyDescent="0.2">
      <c r="A1359" s="169" t="s">
        <v>980</v>
      </c>
      <c r="B1359" s="163" t="s">
        <v>6308</v>
      </c>
      <c r="C1359" s="17">
        <v>10008232</v>
      </c>
      <c r="D1359" s="164" t="s">
        <v>6403</v>
      </c>
      <c r="E1359" s="167" t="s">
        <v>6404</v>
      </c>
      <c r="F1359" s="224"/>
    </row>
    <row r="1360" spans="1:6" x14ac:dyDescent="0.2">
      <c r="A1360" s="169" t="s">
        <v>980</v>
      </c>
      <c r="B1360" s="163" t="s">
        <v>6308</v>
      </c>
      <c r="C1360" s="17">
        <v>10008224</v>
      </c>
      <c r="D1360" s="164" t="s">
        <v>6405</v>
      </c>
      <c r="E1360" s="167" t="s">
        <v>6406</v>
      </c>
      <c r="F1360" s="224"/>
    </row>
    <row r="1361" spans="1:6" x14ac:dyDescent="0.2">
      <c r="A1361" s="169" t="s">
        <v>980</v>
      </c>
      <c r="B1361" s="163" t="s">
        <v>6308</v>
      </c>
      <c r="C1361" s="17">
        <v>10008234</v>
      </c>
      <c r="D1361" s="164" t="s">
        <v>6407</v>
      </c>
      <c r="E1361" s="167" t="s">
        <v>6408</v>
      </c>
      <c r="F1361" s="224"/>
    </row>
    <row r="1362" spans="1:6" x14ac:dyDescent="0.2">
      <c r="A1362" s="169" t="s">
        <v>980</v>
      </c>
      <c r="B1362" s="163" t="s">
        <v>6308</v>
      </c>
      <c r="C1362" s="17">
        <v>10008071</v>
      </c>
      <c r="D1362" s="164" t="s">
        <v>6409</v>
      </c>
      <c r="E1362" s="167" t="s">
        <v>6410</v>
      </c>
      <c r="F1362" s="224"/>
    </row>
    <row r="1363" spans="1:6" x14ac:dyDescent="0.2">
      <c r="A1363" s="169" t="s">
        <v>980</v>
      </c>
      <c r="B1363" s="163" t="s">
        <v>6308</v>
      </c>
      <c r="C1363" s="17">
        <v>10008086</v>
      </c>
      <c r="D1363" s="164" t="s">
        <v>6411</v>
      </c>
      <c r="E1363" s="167" t="s">
        <v>6412</v>
      </c>
      <c r="F1363" s="224"/>
    </row>
    <row r="1364" spans="1:6" x14ac:dyDescent="0.2">
      <c r="A1364" s="169" t="s">
        <v>980</v>
      </c>
      <c r="B1364" s="163" t="s">
        <v>6308</v>
      </c>
      <c r="C1364" s="17">
        <v>10008084</v>
      </c>
      <c r="D1364" s="164" t="s">
        <v>6413</v>
      </c>
      <c r="E1364" s="167" t="s">
        <v>6414</v>
      </c>
      <c r="F1364" s="224"/>
    </row>
    <row r="1365" spans="1:6" x14ac:dyDescent="0.2">
      <c r="A1365" s="169" t="s">
        <v>980</v>
      </c>
      <c r="B1365" s="163" t="s">
        <v>6308</v>
      </c>
      <c r="C1365" s="17">
        <v>10008108</v>
      </c>
      <c r="D1365" s="164" t="s">
        <v>6415</v>
      </c>
      <c r="E1365" s="167" t="s">
        <v>6416</v>
      </c>
      <c r="F1365" s="224"/>
    </row>
    <row r="1366" spans="1:6" x14ac:dyDescent="0.2">
      <c r="A1366" s="169" t="s">
        <v>980</v>
      </c>
      <c r="B1366" s="163" t="s">
        <v>6308</v>
      </c>
      <c r="C1366" s="17">
        <v>10006315</v>
      </c>
      <c r="D1366" s="164" t="s">
        <v>5700</v>
      </c>
      <c r="E1366" s="167" t="s">
        <v>5701</v>
      </c>
      <c r="F1366" s="224"/>
    </row>
    <row r="1367" spans="1:6" x14ac:dyDescent="0.2">
      <c r="A1367" s="169" t="s">
        <v>980</v>
      </c>
      <c r="B1367" s="163" t="s">
        <v>6308</v>
      </c>
      <c r="C1367" s="17">
        <v>10000261</v>
      </c>
      <c r="D1367" s="164" t="s">
        <v>5708</v>
      </c>
      <c r="E1367" s="167" t="s">
        <v>5709</v>
      </c>
      <c r="F1367" s="224"/>
    </row>
    <row r="1368" spans="1:6" x14ac:dyDescent="0.2">
      <c r="A1368" s="169" t="s">
        <v>980</v>
      </c>
      <c r="B1368" s="163" t="s">
        <v>6308</v>
      </c>
      <c r="C1368" s="17">
        <v>10000197</v>
      </c>
      <c r="D1368" s="164" t="s">
        <v>5304</v>
      </c>
      <c r="E1368" s="167" t="s">
        <v>5305</v>
      </c>
      <c r="F1368" s="224"/>
    </row>
    <row r="1369" spans="1:6" x14ac:dyDescent="0.2">
      <c r="A1369" s="169" t="s">
        <v>980</v>
      </c>
      <c r="B1369" s="163" t="s">
        <v>6308</v>
      </c>
      <c r="C1369" s="17">
        <v>10000194</v>
      </c>
      <c r="D1369" s="164" t="s">
        <v>5312</v>
      </c>
      <c r="E1369" s="167" t="s">
        <v>5313</v>
      </c>
      <c r="F1369" s="224"/>
    </row>
    <row r="1370" spans="1:6" x14ac:dyDescent="0.2">
      <c r="A1370" s="169" t="s">
        <v>980</v>
      </c>
      <c r="B1370" s="163" t="s">
        <v>6308</v>
      </c>
      <c r="C1370" s="17">
        <v>10006751</v>
      </c>
      <c r="D1370" s="164" t="s">
        <v>5492</v>
      </c>
      <c r="E1370" s="167" t="s">
        <v>5493</v>
      </c>
      <c r="F1370" s="224"/>
    </row>
    <row r="1371" spans="1:6" x14ac:dyDescent="0.2">
      <c r="A1371" s="169" t="s">
        <v>980</v>
      </c>
      <c r="B1371" s="163" t="s">
        <v>6308</v>
      </c>
      <c r="C1371" s="17">
        <v>10006749</v>
      </c>
      <c r="D1371" s="164" t="s">
        <v>5498</v>
      </c>
      <c r="E1371" s="167" t="s">
        <v>5499</v>
      </c>
      <c r="F1371" s="224"/>
    </row>
    <row r="1372" spans="1:6" x14ac:dyDescent="0.2">
      <c r="A1372" s="169" t="s">
        <v>980</v>
      </c>
      <c r="B1372" s="163" t="s">
        <v>6308</v>
      </c>
      <c r="C1372" s="17">
        <v>10000240</v>
      </c>
      <c r="D1372" s="164" t="s">
        <v>5604</v>
      </c>
      <c r="E1372" s="167" t="s">
        <v>5605</v>
      </c>
      <c r="F1372" s="224"/>
    </row>
    <row r="1373" spans="1:6" x14ac:dyDescent="0.2">
      <c r="A1373" s="169" t="s">
        <v>980</v>
      </c>
      <c r="B1373" s="163" t="s">
        <v>6308</v>
      </c>
      <c r="C1373" s="17">
        <v>10000317</v>
      </c>
      <c r="D1373" s="164" t="s">
        <v>5608</v>
      </c>
      <c r="E1373" s="167" t="s">
        <v>5609</v>
      </c>
      <c r="F1373" s="224"/>
    </row>
    <row r="1374" spans="1:6" x14ac:dyDescent="0.2">
      <c r="A1374" s="169" t="s">
        <v>980</v>
      </c>
      <c r="B1374" s="163" t="s">
        <v>6308</v>
      </c>
      <c r="C1374" s="17">
        <v>10000298</v>
      </c>
      <c r="D1374" s="164" t="s">
        <v>5454</v>
      </c>
      <c r="E1374" s="167" t="s">
        <v>5455</v>
      </c>
      <c r="F1374" s="224"/>
    </row>
    <row r="1375" spans="1:6" x14ac:dyDescent="0.2">
      <c r="A1375" s="169" t="s">
        <v>980</v>
      </c>
      <c r="B1375" s="163" t="s">
        <v>6308</v>
      </c>
      <c r="C1375" s="17">
        <v>10000300</v>
      </c>
      <c r="D1375" s="164" t="s">
        <v>5458</v>
      </c>
      <c r="E1375" s="167" t="s">
        <v>5459</v>
      </c>
      <c r="F1375" s="224"/>
    </row>
    <row r="1376" spans="1:6" x14ac:dyDescent="0.2">
      <c r="A1376" s="169" t="s">
        <v>980</v>
      </c>
      <c r="B1376" s="163" t="s">
        <v>6308</v>
      </c>
      <c r="C1376" s="17">
        <v>10000293</v>
      </c>
      <c r="D1376" s="164" t="s">
        <v>5464</v>
      </c>
      <c r="E1376" s="167" t="s">
        <v>5465</v>
      </c>
      <c r="F1376" s="224"/>
    </row>
    <row r="1377" spans="1:6" x14ac:dyDescent="0.2">
      <c r="A1377" s="169" t="s">
        <v>980</v>
      </c>
      <c r="B1377" s="163" t="s">
        <v>6308</v>
      </c>
      <c r="C1377" s="17">
        <v>10000289</v>
      </c>
      <c r="D1377" s="164" t="s">
        <v>5640</v>
      </c>
      <c r="E1377" s="167" t="s">
        <v>5641</v>
      </c>
      <c r="F1377" s="224"/>
    </row>
    <row r="1378" spans="1:6" x14ac:dyDescent="0.2">
      <c r="A1378" s="169" t="s">
        <v>980</v>
      </c>
      <c r="B1378" s="163" t="s">
        <v>6308</v>
      </c>
      <c r="C1378" s="17">
        <v>10000290</v>
      </c>
      <c r="D1378" s="164" t="s">
        <v>5644</v>
      </c>
      <c r="E1378" s="167" t="s">
        <v>5645</v>
      </c>
      <c r="F1378" s="224"/>
    </row>
    <row r="1379" spans="1:6" x14ac:dyDescent="0.2">
      <c r="A1379" s="169" t="s">
        <v>980</v>
      </c>
      <c r="B1379" s="163" t="s">
        <v>6308</v>
      </c>
      <c r="C1379" s="17">
        <v>10005225</v>
      </c>
      <c r="D1379" s="164" t="s">
        <v>5630</v>
      </c>
      <c r="E1379" s="167" t="s">
        <v>5631</v>
      </c>
      <c r="F1379" s="224"/>
    </row>
    <row r="1380" spans="1:6" x14ac:dyDescent="0.2">
      <c r="A1380" s="169" t="s">
        <v>980</v>
      </c>
      <c r="B1380" s="163" t="s">
        <v>6308</v>
      </c>
      <c r="C1380" s="17">
        <v>10005227</v>
      </c>
      <c r="D1380" s="164" t="s">
        <v>5656</v>
      </c>
      <c r="E1380" s="167" t="s">
        <v>5657</v>
      </c>
      <c r="F1380" s="224"/>
    </row>
    <row r="1381" spans="1:6" x14ac:dyDescent="0.2">
      <c r="A1381" s="169" t="s">
        <v>980</v>
      </c>
      <c r="B1381" s="163" t="s">
        <v>6308</v>
      </c>
      <c r="C1381" s="17">
        <v>10000255</v>
      </c>
      <c r="D1381" s="164" t="s">
        <v>5668</v>
      </c>
      <c r="E1381" s="167" t="s">
        <v>5669</v>
      </c>
      <c r="F1381" s="224"/>
    </row>
    <row r="1382" spans="1:6" x14ac:dyDescent="0.2">
      <c r="A1382" s="169" t="s">
        <v>980</v>
      </c>
      <c r="B1382" s="163" t="s">
        <v>6308</v>
      </c>
      <c r="C1382" s="17">
        <v>10005824</v>
      </c>
      <c r="D1382" s="164" t="s">
        <v>5777</v>
      </c>
      <c r="E1382" s="167" t="s">
        <v>5778</v>
      </c>
      <c r="F1382" s="224"/>
    </row>
    <row r="1383" spans="1:6" x14ac:dyDescent="0.2">
      <c r="A1383" s="169" t="s">
        <v>980</v>
      </c>
      <c r="B1383" s="163" t="s">
        <v>6308</v>
      </c>
      <c r="C1383" s="17">
        <v>10006837</v>
      </c>
      <c r="D1383" s="164" t="s">
        <v>5484</v>
      </c>
      <c r="E1383" s="167" t="s">
        <v>5485</v>
      </c>
      <c r="F1383" s="224"/>
    </row>
    <row r="1384" spans="1:6" x14ac:dyDescent="0.2">
      <c r="A1384" s="169" t="s">
        <v>980</v>
      </c>
      <c r="B1384" s="163" t="s">
        <v>6308</v>
      </c>
      <c r="C1384" s="17">
        <v>10000069</v>
      </c>
      <c r="D1384" s="164" t="s">
        <v>5242</v>
      </c>
      <c r="E1384" s="167" t="s">
        <v>5243</v>
      </c>
      <c r="F1384" s="224"/>
    </row>
    <row r="1385" spans="1:6" x14ac:dyDescent="0.2">
      <c r="A1385" s="169" t="s">
        <v>980</v>
      </c>
      <c r="B1385" s="163" t="s">
        <v>6308</v>
      </c>
      <c r="C1385" s="17">
        <v>10000068</v>
      </c>
      <c r="D1385" s="164" t="s">
        <v>5248</v>
      </c>
      <c r="E1385" s="167" t="s">
        <v>5249</v>
      </c>
      <c r="F1385" s="224"/>
    </row>
    <row r="1386" spans="1:6" x14ac:dyDescent="0.2">
      <c r="A1386" s="169" t="s">
        <v>980</v>
      </c>
      <c r="B1386" s="163" t="s">
        <v>6308</v>
      </c>
      <c r="C1386" s="17">
        <v>10000160</v>
      </c>
      <c r="D1386" s="164" t="s">
        <v>5266</v>
      </c>
      <c r="E1386" s="167" t="s">
        <v>5267</v>
      </c>
      <c r="F1386" s="224"/>
    </row>
    <row r="1387" spans="1:6" x14ac:dyDescent="0.2">
      <c r="A1387" s="169" t="s">
        <v>980</v>
      </c>
      <c r="B1387" s="163" t="s">
        <v>6308</v>
      </c>
      <c r="C1387" s="17">
        <v>10000164</v>
      </c>
      <c r="D1387" s="164" t="s">
        <v>5274</v>
      </c>
      <c r="E1387" s="167" t="s">
        <v>5275</v>
      </c>
      <c r="F1387" s="224"/>
    </row>
    <row r="1388" spans="1:6" x14ac:dyDescent="0.2">
      <c r="A1388" s="169" t="s">
        <v>980</v>
      </c>
      <c r="B1388" s="163" t="s">
        <v>6308</v>
      </c>
      <c r="C1388" s="17">
        <v>10000249</v>
      </c>
      <c r="D1388" s="164" t="s">
        <v>5731</v>
      </c>
      <c r="E1388" s="167" t="s">
        <v>5732</v>
      </c>
      <c r="F1388" s="224"/>
    </row>
    <row r="1389" spans="1:6" x14ac:dyDescent="0.2">
      <c r="A1389" s="169" t="s">
        <v>980</v>
      </c>
      <c r="B1389" s="163" t="s">
        <v>6308</v>
      </c>
      <c r="C1389" s="17">
        <v>10000171</v>
      </c>
      <c r="D1389" s="164" t="s">
        <v>5282</v>
      </c>
      <c r="E1389" s="167" t="s">
        <v>5283</v>
      </c>
      <c r="F1389" s="224"/>
    </row>
    <row r="1390" spans="1:6" x14ac:dyDescent="0.2">
      <c r="A1390" s="169" t="s">
        <v>980</v>
      </c>
      <c r="B1390" s="163" t="s">
        <v>6308</v>
      </c>
      <c r="C1390" s="17">
        <v>10000246</v>
      </c>
      <c r="D1390" s="164" t="s">
        <v>5725</v>
      </c>
      <c r="E1390" s="167" t="s">
        <v>5726</v>
      </c>
      <c r="F1390" s="224"/>
    </row>
    <row r="1391" spans="1:6" x14ac:dyDescent="0.2">
      <c r="A1391" s="169" t="s">
        <v>980</v>
      </c>
      <c r="B1391" s="163" t="s">
        <v>6308</v>
      </c>
      <c r="C1391" s="17">
        <v>10006958</v>
      </c>
      <c r="D1391" s="164" t="s">
        <v>5342</v>
      </c>
      <c r="E1391" s="167" t="s">
        <v>5343</v>
      </c>
      <c r="F1391" s="224"/>
    </row>
    <row r="1392" spans="1:6" x14ac:dyDescent="0.2">
      <c r="A1392" s="169" t="s">
        <v>980</v>
      </c>
      <c r="B1392" s="163" t="s">
        <v>6308</v>
      </c>
      <c r="C1392" s="17">
        <v>10000041</v>
      </c>
      <c r="D1392" s="164" t="s">
        <v>5350</v>
      </c>
      <c r="E1392" s="167" t="s">
        <v>5351</v>
      </c>
      <c r="F1392" s="224"/>
    </row>
    <row r="1393" spans="1:6" x14ac:dyDescent="0.2">
      <c r="A1393" s="169" t="s">
        <v>980</v>
      </c>
      <c r="B1393" s="163" t="s">
        <v>6308</v>
      </c>
      <c r="C1393" s="17">
        <v>10006990</v>
      </c>
      <c r="D1393" s="164" t="s">
        <v>5354</v>
      </c>
      <c r="E1393" s="167" t="s">
        <v>5355</v>
      </c>
      <c r="F1393" s="224"/>
    </row>
    <row r="1394" spans="1:6" x14ac:dyDescent="0.2">
      <c r="A1394" s="169" t="s">
        <v>980</v>
      </c>
      <c r="B1394" s="163" t="s">
        <v>6308</v>
      </c>
      <c r="C1394" s="17">
        <v>10000585</v>
      </c>
      <c r="D1394" s="164" t="s">
        <v>5358</v>
      </c>
      <c r="E1394" s="167" t="s">
        <v>5359</v>
      </c>
      <c r="F1394" s="224"/>
    </row>
    <row r="1395" spans="1:6" x14ac:dyDescent="0.2">
      <c r="A1395" s="169" t="s">
        <v>980</v>
      </c>
      <c r="B1395" s="163" t="s">
        <v>6308</v>
      </c>
      <c r="C1395" s="17">
        <v>10000205</v>
      </c>
      <c r="D1395" s="164" t="s">
        <v>5382</v>
      </c>
      <c r="E1395" s="167" t="s">
        <v>5383</v>
      </c>
      <c r="F1395" s="224"/>
    </row>
    <row r="1396" spans="1:6" x14ac:dyDescent="0.2">
      <c r="A1396" s="169" t="s">
        <v>980</v>
      </c>
      <c r="B1396" s="163" t="s">
        <v>6308</v>
      </c>
      <c r="C1396" s="17">
        <v>10000271</v>
      </c>
      <c r="D1396" s="164" t="s">
        <v>5436</v>
      </c>
      <c r="E1396" s="167" t="s">
        <v>5437</v>
      </c>
      <c r="F1396" s="224"/>
    </row>
    <row r="1397" spans="1:6" x14ac:dyDescent="0.2">
      <c r="A1397" s="169" t="s">
        <v>980</v>
      </c>
      <c r="B1397" s="163" t="s">
        <v>6308</v>
      </c>
      <c r="C1397" s="17">
        <v>10000316</v>
      </c>
      <c r="D1397" s="164" t="s">
        <v>5424</v>
      </c>
      <c r="E1397" s="167" t="s">
        <v>5425</v>
      </c>
      <c r="F1397" s="224"/>
    </row>
    <row r="1398" spans="1:6" x14ac:dyDescent="0.2">
      <c r="A1398" s="169" t="s">
        <v>980</v>
      </c>
      <c r="B1398" s="163" t="s">
        <v>6308</v>
      </c>
      <c r="C1398" s="17">
        <v>10000315</v>
      </c>
      <c r="D1398" s="164" t="s">
        <v>5428</v>
      </c>
      <c r="E1398" s="167" t="s">
        <v>5429</v>
      </c>
      <c r="F1398" s="224"/>
    </row>
    <row r="1399" spans="1:6" x14ac:dyDescent="0.2">
      <c r="A1399" s="169" t="s">
        <v>980</v>
      </c>
      <c r="B1399" s="163" t="s">
        <v>6308</v>
      </c>
      <c r="C1399" s="17">
        <v>10000286</v>
      </c>
      <c r="D1399" s="164" t="s">
        <v>5416</v>
      </c>
      <c r="E1399" s="167" t="s">
        <v>5417</v>
      </c>
      <c r="F1399" s="224"/>
    </row>
    <row r="1400" spans="1:6" x14ac:dyDescent="0.2">
      <c r="A1400" s="169" t="s">
        <v>980</v>
      </c>
      <c r="B1400" s="163" t="s">
        <v>6308</v>
      </c>
      <c r="C1400" s="17">
        <v>10000587</v>
      </c>
      <c r="D1400" s="164" t="s">
        <v>5296</v>
      </c>
      <c r="E1400" s="167" t="s">
        <v>5297</v>
      </c>
      <c r="F1400" s="224"/>
    </row>
    <row r="1401" spans="1:6" x14ac:dyDescent="0.2">
      <c r="A1401" s="169" t="s">
        <v>980</v>
      </c>
      <c r="B1401" s="163" t="s">
        <v>6308</v>
      </c>
      <c r="C1401" s="17">
        <v>10000238</v>
      </c>
      <c r="D1401" s="164" t="s">
        <v>5570</v>
      </c>
      <c r="E1401" s="167" t="s">
        <v>5571</v>
      </c>
      <c r="F1401" s="224"/>
    </row>
    <row r="1402" spans="1:6" x14ac:dyDescent="0.2">
      <c r="A1402" s="169" t="s">
        <v>980</v>
      </c>
      <c r="B1402" s="163" t="s">
        <v>6308</v>
      </c>
      <c r="C1402" s="17">
        <v>10000579</v>
      </c>
      <c r="D1402" s="164" t="s">
        <v>5783</v>
      </c>
      <c r="E1402" s="167" t="s">
        <v>5784</v>
      </c>
      <c r="F1402" s="224"/>
    </row>
    <row r="1403" spans="1:6" x14ac:dyDescent="0.2">
      <c r="A1403" s="169" t="s">
        <v>980</v>
      </c>
      <c r="B1403" s="163" t="s">
        <v>6308</v>
      </c>
      <c r="C1403" s="17">
        <v>10000054</v>
      </c>
      <c r="D1403" s="164" t="s">
        <v>5318</v>
      </c>
      <c r="E1403" s="167" t="s">
        <v>5319</v>
      </c>
      <c r="F1403" s="224"/>
    </row>
    <row r="1404" spans="1:6" x14ac:dyDescent="0.2">
      <c r="A1404" s="169" t="s">
        <v>980</v>
      </c>
      <c r="B1404" s="163" t="s">
        <v>6308</v>
      </c>
      <c r="C1404" s="17">
        <v>10006318</v>
      </c>
      <c r="D1404" s="164" t="s">
        <v>5546</v>
      </c>
      <c r="E1404" s="167" t="s">
        <v>5547</v>
      </c>
      <c r="F1404" s="224"/>
    </row>
    <row r="1405" spans="1:6" x14ac:dyDescent="0.2">
      <c r="A1405" s="169" t="s">
        <v>980</v>
      </c>
      <c r="B1405" s="163" t="s">
        <v>6308</v>
      </c>
      <c r="C1405" s="17">
        <v>10006321</v>
      </c>
      <c r="D1405" s="164" t="s">
        <v>5554</v>
      </c>
      <c r="E1405" s="167" t="s">
        <v>5555</v>
      </c>
      <c r="F1405" s="224"/>
    </row>
    <row r="1406" spans="1:6" x14ac:dyDescent="0.2">
      <c r="A1406" s="169" t="s">
        <v>980</v>
      </c>
      <c r="B1406" s="163" t="s">
        <v>6308</v>
      </c>
      <c r="C1406" s="17">
        <v>10000064</v>
      </c>
      <c r="D1406" s="164" t="s">
        <v>5614</v>
      </c>
      <c r="E1406" s="167" t="s">
        <v>5615</v>
      </c>
      <c r="F1406" s="224"/>
    </row>
    <row r="1407" spans="1:6" x14ac:dyDescent="0.2">
      <c r="A1407" s="169" t="s">
        <v>980</v>
      </c>
      <c r="B1407" s="163" t="s">
        <v>6308</v>
      </c>
      <c r="C1407" s="17">
        <v>10000055</v>
      </c>
      <c r="D1407" s="164" t="s">
        <v>5672</v>
      </c>
      <c r="E1407" s="167" t="s">
        <v>5673</v>
      </c>
      <c r="F1407" s="224"/>
    </row>
    <row r="1408" spans="1:6" x14ac:dyDescent="0.2">
      <c r="A1408" s="169" t="s">
        <v>980</v>
      </c>
      <c r="B1408" s="163" t="s">
        <v>6308</v>
      </c>
      <c r="C1408" s="17">
        <v>10000199</v>
      </c>
      <c r="D1408" s="164" t="s">
        <v>5692</v>
      </c>
      <c r="E1408" s="167" t="s">
        <v>5693</v>
      </c>
      <c r="F1408" s="224"/>
    </row>
    <row r="1409" spans="1:6" x14ac:dyDescent="0.2">
      <c r="A1409" s="169" t="s">
        <v>980</v>
      </c>
      <c r="B1409" s="163" t="s">
        <v>6308</v>
      </c>
      <c r="C1409" s="17">
        <v>10006324</v>
      </c>
      <c r="D1409" s="164" t="s">
        <v>5737</v>
      </c>
      <c r="E1409" s="167" t="s">
        <v>5738</v>
      </c>
      <c r="F1409" s="224"/>
    </row>
    <row r="1410" spans="1:6" x14ac:dyDescent="0.2">
      <c r="A1410" s="169" t="s">
        <v>980</v>
      </c>
      <c r="B1410" s="163" t="s">
        <v>6308</v>
      </c>
      <c r="C1410" s="17">
        <v>10006982</v>
      </c>
      <c r="D1410" s="164" t="s">
        <v>5540</v>
      </c>
      <c r="E1410" s="167" t="s">
        <v>5541</v>
      </c>
      <c r="F1410" s="224"/>
    </row>
    <row r="1411" spans="1:6" x14ac:dyDescent="0.2">
      <c r="A1411" s="169" t="s">
        <v>980</v>
      </c>
      <c r="B1411" s="163" t="s">
        <v>6308</v>
      </c>
      <c r="C1411" s="17">
        <v>10006989</v>
      </c>
      <c r="D1411" s="164" t="s">
        <v>5620</v>
      </c>
      <c r="E1411" s="167" t="s">
        <v>5621</v>
      </c>
      <c r="F1411" s="224"/>
    </row>
    <row r="1412" spans="1:6" x14ac:dyDescent="0.2">
      <c r="A1412" s="169" t="s">
        <v>980</v>
      </c>
      <c r="B1412" s="163" t="s">
        <v>6308</v>
      </c>
      <c r="C1412" s="17">
        <v>10006984</v>
      </c>
      <c r="D1412" s="164" t="s">
        <v>5831</v>
      </c>
      <c r="E1412" s="167" t="s">
        <v>5832</v>
      </c>
      <c r="F1412" s="224"/>
    </row>
    <row r="1413" spans="1:6" x14ac:dyDescent="0.2">
      <c r="A1413" s="169" t="s">
        <v>980</v>
      </c>
      <c r="B1413" s="163" t="s">
        <v>6308</v>
      </c>
      <c r="C1413" s="17">
        <v>10006996</v>
      </c>
      <c r="D1413" s="164" t="s">
        <v>5745</v>
      </c>
      <c r="E1413" s="167" t="s">
        <v>5746</v>
      </c>
      <c r="F1413" s="224"/>
    </row>
    <row r="1414" spans="1:6" x14ac:dyDescent="0.2">
      <c r="A1414" s="169" t="s">
        <v>980</v>
      </c>
      <c r="B1414" s="163" t="s">
        <v>6308</v>
      </c>
      <c r="C1414" s="17">
        <v>10006970</v>
      </c>
      <c r="D1414" s="164" t="s">
        <v>5751</v>
      </c>
      <c r="E1414" s="167" t="s">
        <v>5752</v>
      </c>
      <c r="F1414" s="224"/>
    </row>
    <row r="1415" spans="1:6" x14ac:dyDescent="0.2">
      <c r="A1415" s="169" t="s">
        <v>980</v>
      </c>
      <c r="B1415" s="163" t="s">
        <v>6308</v>
      </c>
      <c r="C1415" s="17">
        <v>10006976</v>
      </c>
      <c r="D1415" s="164" t="s">
        <v>5757</v>
      </c>
      <c r="E1415" s="167" t="s">
        <v>5758</v>
      </c>
      <c r="F1415" s="224"/>
    </row>
    <row r="1416" spans="1:6" x14ac:dyDescent="0.2">
      <c r="A1416" s="169" t="s">
        <v>980</v>
      </c>
      <c r="B1416" s="163" t="s">
        <v>6308</v>
      </c>
      <c r="C1416" s="17">
        <v>10006979</v>
      </c>
      <c r="D1416" s="164" t="s">
        <v>5763</v>
      </c>
      <c r="E1416" s="167" t="s">
        <v>5764</v>
      </c>
      <c r="F1416" s="224"/>
    </row>
    <row r="1417" spans="1:6" x14ac:dyDescent="0.2">
      <c r="A1417" s="169" t="s">
        <v>980</v>
      </c>
      <c r="B1417" s="163" t="s">
        <v>6308</v>
      </c>
      <c r="C1417" s="17">
        <v>10000146</v>
      </c>
      <c r="D1417" s="164" t="s">
        <v>5574</v>
      </c>
      <c r="E1417" s="167" t="s">
        <v>5575</v>
      </c>
      <c r="F1417" s="224"/>
    </row>
    <row r="1418" spans="1:6" x14ac:dyDescent="0.2">
      <c r="A1418" s="169" t="s">
        <v>980</v>
      </c>
      <c r="B1418" s="163" t="s">
        <v>6308</v>
      </c>
      <c r="C1418" s="17">
        <v>10000149</v>
      </c>
      <c r="D1418" s="164" t="s">
        <v>6024</v>
      </c>
      <c r="E1418" s="167" t="s">
        <v>6025</v>
      </c>
      <c r="F1418" s="224"/>
    </row>
    <row r="1419" spans="1:6" x14ac:dyDescent="0.2">
      <c r="A1419" s="169" t="s">
        <v>980</v>
      </c>
      <c r="B1419" s="163" t="s">
        <v>6308</v>
      </c>
      <c r="C1419" s="17">
        <v>10000627</v>
      </c>
      <c r="D1419" s="164" t="s">
        <v>5580</v>
      </c>
      <c r="E1419" s="167" t="s">
        <v>5581</v>
      </c>
      <c r="F1419" s="224"/>
    </row>
    <row r="1420" spans="1:6" x14ac:dyDescent="0.2">
      <c r="A1420" s="169" t="s">
        <v>980</v>
      </c>
      <c r="B1420" s="163" t="s">
        <v>6308</v>
      </c>
      <c r="C1420" s="17">
        <v>10000630</v>
      </c>
      <c r="D1420" s="164" t="s">
        <v>6028</v>
      </c>
      <c r="E1420" s="167" t="s">
        <v>6029</v>
      </c>
      <c r="F1420" s="224"/>
    </row>
    <row r="1421" spans="1:6" x14ac:dyDescent="0.2">
      <c r="A1421" s="169" t="s">
        <v>980</v>
      </c>
      <c r="B1421" s="163" t="s">
        <v>6308</v>
      </c>
      <c r="C1421" s="17">
        <v>10000257</v>
      </c>
      <c r="D1421" s="164" t="s">
        <v>5682</v>
      </c>
      <c r="E1421" s="167" t="s">
        <v>5683</v>
      </c>
      <c r="F1421" s="224"/>
    </row>
    <row r="1422" spans="1:6" x14ac:dyDescent="0.2">
      <c r="A1422" s="169" t="s">
        <v>980</v>
      </c>
      <c r="B1422" s="163" t="s">
        <v>6308</v>
      </c>
      <c r="C1422" s="17">
        <v>10000019</v>
      </c>
      <c r="D1422" s="164" t="s">
        <v>6040</v>
      </c>
      <c r="E1422" s="167" t="s">
        <v>6041</v>
      </c>
      <c r="F1422" s="224"/>
    </row>
    <row r="1423" spans="1:6" x14ac:dyDescent="0.2">
      <c r="A1423" s="169" t="s">
        <v>980</v>
      </c>
      <c r="B1423" s="163" t="s">
        <v>6308</v>
      </c>
      <c r="C1423" s="17">
        <v>10000016</v>
      </c>
      <c r="D1423" s="164" t="s">
        <v>5769</v>
      </c>
      <c r="E1423" s="167" t="s">
        <v>5770</v>
      </c>
      <c r="F1423" s="224"/>
    </row>
    <row r="1424" spans="1:6" x14ac:dyDescent="0.2">
      <c r="A1424" s="169" t="s">
        <v>980</v>
      </c>
      <c r="B1424" s="163" t="s">
        <v>6308</v>
      </c>
      <c r="C1424" s="17">
        <v>10000282</v>
      </c>
      <c r="D1424" s="164" t="s">
        <v>6050</v>
      </c>
      <c r="E1424" s="167" t="s">
        <v>6051</v>
      </c>
      <c r="F1424" s="224"/>
    </row>
    <row r="1425" spans="1:6" x14ac:dyDescent="0.2">
      <c r="A1425" s="169" t="s">
        <v>980</v>
      </c>
      <c r="B1425" s="163" t="s">
        <v>6308</v>
      </c>
      <c r="C1425" s="17">
        <v>10000152</v>
      </c>
      <c r="D1425" s="164" t="s">
        <v>5801</v>
      </c>
      <c r="E1425" s="167" t="s">
        <v>5802</v>
      </c>
      <c r="F1425" s="224"/>
    </row>
    <row r="1426" spans="1:6" x14ac:dyDescent="0.2">
      <c r="A1426" s="169" t="s">
        <v>980</v>
      </c>
      <c r="B1426" s="163" t="s">
        <v>6308</v>
      </c>
      <c r="C1426" s="17">
        <v>10000137</v>
      </c>
      <c r="D1426" s="164" t="s">
        <v>6058</v>
      </c>
      <c r="E1426" s="167" t="s">
        <v>6059</v>
      </c>
      <c r="F1426" s="224"/>
    </row>
    <row r="1427" spans="1:6" x14ac:dyDescent="0.2">
      <c r="A1427" s="169" t="s">
        <v>980</v>
      </c>
      <c r="B1427" s="163" t="s">
        <v>6308</v>
      </c>
      <c r="C1427" s="17">
        <v>10008107</v>
      </c>
      <c r="D1427" s="164" t="s">
        <v>6417</v>
      </c>
      <c r="E1427" s="167" t="s">
        <v>6418</v>
      </c>
      <c r="F1427" s="224"/>
    </row>
    <row r="1428" spans="1:6" x14ac:dyDescent="0.2">
      <c r="A1428" s="169" t="s">
        <v>980</v>
      </c>
      <c r="B1428" s="163" t="s">
        <v>6308</v>
      </c>
      <c r="C1428" s="17">
        <v>10000575</v>
      </c>
      <c r="D1428" s="164" t="s">
        <v>5234</v>
      </c>
      <c r="E1428" s="167" t="s">
        <v>5235</v>
      </c>
      <c r="F1428" s="224"/>
    </row>
    <row r="1429" spans="1:6" x14ac:dyDescent="0.2">
      <c r="A1429" s="169" t="s">
        <v>980</v>
      </c>
      <c r="B1429" s="163" t="s">
        <v>6308</v>
      </c>
      <c r="C1429" s="17">
        <v>10000105</v>
      </c>
      <c r="D1429" s="164" t="s">
        <v>5236</v>
      </c>
      <c r="E1429" s="167" t="s">
        <v>5237</v>
      </c>
      <c r="F1429" s="224"/>
    </row>
    <row r="1430" spans="1:6" x14ac:dyDescent="0.2">
      <c r="A1430" s="169" t="s">
        <v>980</v>
      </c>
      <c r="B1430" s="163" t="s">
        <v>6308</v>
      </c>
      <c r="C1430" s="17">
        <v>10000104</v>
      </c>
      <c r="D1430" s="164" t="s">
        <v>5238</v>
      </c>
      <c r="E1430" s="167" t="s">
        <v>5239</v>
      </c>
      <c r="F1430" s="224"/>
    </row>
    <row r="1431" spans="1:6" x14ac:dyDescent="0.2">
      <c r="A1431" s="169" t="s">
        <v>980</v>
      </c>
      <c r="B1431" s="163" t="s">
        <v>6308</v>
      </c>
      <c r="C1431" s="17">
        <v>10000610</v>
      </c>
      <c r="D1431" s="164" t="s">
        <v>5240</v>
      </c>
      <c r="E1431" s="167" t="s">
        <v>5241</v>
      </c>
      <c r="F1431" s="224"/>
    </row>
    <row r="1432" spans="1:6" x14ac:dyDescent="0.2">
      <c r="A1432" s="169" t="s">
        <v>980</v>
      </c>
      <c r="B1432" s="163" t="s">
        <v>6308</v>
      </c>
      <c r="C1432" s="17">
        <v>10006316</v>
      </c>
      <c r="D1432" s="164" t="s">
        <v>5704</v>
      </c>
      <c r="E1432" s="167" t="s">
        <v>5705</v>
      </c>
      <c r="F1432" s="224"/>
    </row>
    <row r="1433" spans="1:6" x14ac:dyDescent="0.2">
      <c r="A1433" s="169" t="s">
        <v>980</v>
      </c>
      <c r="B1433" s="163" t="s">
        <v>6308</v>
      </c>
      <c r="C1433" s="17">
        <v>10006216</v>
      </c>
      <c r="D1433" s="164" t="s">
        <v>5706</v>
      </c>
      <c r="E1433" s="167" t="s">
        <v>5707</v>
      </c>
      <c r="F1433" s="224"/>
    </row>
    <row r="1434" spans="1:6" x14ac:dyDescent="0.2">
      <c r="A1434" s="169" t="s">
        <v>980</v>
      </c>
      <c r="B1434" s="163" t="s">
        <v>6308</v>
      </c>
      <c r="C1434" s="17">
        <v>10000262</v>
      </c>
      <c r="D1434" s="164" t="s">
        <v>5712</v>
      </c>
      <c r="E1434" s="167" t="s">
        <v>5713</v>
      </c>
      <c r="F1434" s="224"/>
    </row>
    <row r="1435" spans="1:6" x14ac:dyDescent="0.2">
      <c r="A1435" s="169" t="s">
        <v>980</v>
      </c>
      <c r="B1435" s="163" t="s">
        <v>6308</v>
      </c>
      <c r="C1435" s="17">
        <v>10000312</v>
      </c>
      <c r="D1435" s="164" t="s">
        <v>5308</v>
      </c>
      <c r="E1435" s="167" t="s">
        <v>5309</v>
      </c>
      <c r="F1435" s="224"/>
    </row>
    <row r="1436" spans="1:6" x14ac:dyDescent="0.2">
      <c r="A1436" s="169" t="s">
        <v>980</v>
      </c>
      <c r="B1436" s="163" t="s">
        <v>6308</v>
      </c>
      <c r="C1436" s="17">
        <v>10000611</v>
      </c>
      <c r="D1436" s="164" t="s">
        <v>5310</v>
      </c>
      <c r="E1436" s="167" t="s">
        <v>5311</v>
      </c>
      <c r="F1436" s="224"/>
    </row>
    <row r="1437" spans="1:6" x14ac:dyDescent="0.2">
      <c r="A1437" s="169" t="s">
        <v>980</v>
      </c>
      <c r="B1437" s="163" t="s">
        <v>6308</v>
      </c>
      <c r="C1437" s="17">
        <v>10000195</v>
      </c>
      <c r="D1437" s="164" t="s">
        <v>5316</v>
      </c>
      <c r="E1437" s="167" t="s">
        <v>5317</v>
      </c>
      <c r="F1437" s="224"/>
    </row>
    <row r="1438" spans="1:6" x14ac:dyDescent="0.2">
      <c r="A1438" s="169" t="s">
        <v>980</v>
      </c>
      <c r="B1438" s="163" t="s">
        <v>6308</v>
      </c>
      <c r="C1438" s="17">
        <v>10000216</v>
      </c>
      <c r="D1438" s="164" t="s">
        <v>5480</v>
      </c>
      <c r="E1438" s="167" t="s">
        <v>5481</v>
      </c>
      <c r="F1438" s="224"/>
    </row>
    <row r="1439" spans="1:6" x14ac:dyDescent="0.2">
      <c r="A1439" s="169" t="s">
        <v>980</v>
      </c>
      <c r="B1439" s="163" t="s">
        <v>6308</v>
      </c>
      <c r="C1439" s="17">
        <v>10006753</v>
      </c>
      <c r="D1439" s="164" t="s">
        <v>5490</v>
      </c>
      <c r="E1439" s="167" t="s">
        <v>5491</v>
      </c>
      <c r="F1439" s="224"/>
    </row>
    <row r="1440" spans="1:6" x14ac:dyDescent="0.2">
      <c r="A1440" s="169" t="s">
        <v>980</v>
      </c>
      <c r="B1440" s="163" t="s">
        <v>6308</v>
      </c>
      <c r="C1440" s="17">
        <v>10006752</v>
      </c>
      <c r="D1440" s="164" t="s">
        <v>5494</v>
      </c>
      <c r="E1440" s="167" t="s">
        <v>5495</v>
      </c>
      <c r="F1440" s="224"/>
    </row>
    <row r="1441" spans="1:6" x14ac:dyDescent="0.2">
      <c r="A1441" s="169" t="s">
        <v>980</v>
      </c>
      <c r="B1441" s="163" t="s">
        <v>6308</v>
      </c>
      <c r="C1441" s="17">
        <v>10006754</v>
      </c>
      <c r="D1441" s="164" t="s">
        <v>5496</v>
      </c>
      <c r="E1441" s="167" t="s">
        <v>5497</v>
      </c>
      <c r="F1441" s="224"/>
    </row>
    <row r="1442" spans="1:6" x14ac:dyDescent="0.2">
      <c r="A1442" s="169" t="s">
        <v>980</v>
      </c>
      <c r="B1442" s="163" t="s">
        <v>6308</v>
      </c>
      <c r="C1442" s="17">
        <v>10006750</v>
      </c>
      <c r="D1442" s="164" t="s">
        <v>5502</v>
      </c>
      <c r="E1442" s="167" t="s">
        <v>5503</v>
      </c>
      <c r="F1442" s="224"/>
    </row>
    <row r="1443" spans="1:6" x14ac:dyDescent="0.2">
      <c r="A1443" s="169" t="s">
        <v>980</v>
      </c>
      <c r="B1443" s="163" t="s">
        <v>6308</v>
      </c>
      <c r="C1443" s="17">
        <v>10006219</v>
      </c>
      <c r="D1443" s="164" t="s">
        <v>5602</v>
      </c>
      <c r="E1443" s="167" t="s">
        <v>5603</v>
      </c>
      <c r="F1443" s="224"/>
    </row>
    <row r="1444" spans="1:6" x14ac:dyDescent="0.2">
      <c r="A1444" s="169" t="s">
        <v>980</v>
      </c>
      <c r="B1444" s="163" t="s">
        <v>6308</v>
      </c>
      <c r="C1444" s="17">
        <v>10000241</v>
      </c>
      <c r="D1444" s="164" t="s">
        <v>5606</v>
      </c>
      <c r="E1444" s="167" t="s">
        <v>5607</v>
      </c>
      <c r="F1444" s="224"/>
    </row>
    <row r="1445" spans="1:6" x14ac:dyDescent="0.2">
      <c r="A1445" s="169" t="s">
        <v>980</v>
      </c>
      <c r="B1445" s="163" t="s">
        <v>6308</v>
      </c>
      <c r="C1445" s="17">
        <v>10000242</v>
      </c>
      <c r="D1445" s="164" t="s">
        <v>5612</v>
      </c>
      <c r="E1445" s="167" t="s">
        <v>5613</v>
      </c>
      <c r="F1445" s="224"/>
    </row>
    <row r="1446" spans="1:6" x14ac:dyDescent="0.2">
      <c r="A1446" s="169" t="s">
        <v>980</v>
      </c>
      <c r="B1446" s="163" t="s">
        <v>6308</v>
      </c>
      <c r="C1446" s="17">
        <v>10006222</v>
      </c>
      <c r="D1446" s="164" t="s">
        <v>5628</v>
      </c>
      <c r="E1446" s="167" t="s">
        <v>5629</v>
      </c>
      <c r="F1446" s="224"/>
    </row>
    <row r="1447" spans="1:6" x14ac:dyDescent="0.2">
      <c r="A1447" s="169" t="s">
        <v>980</v>
      </c>
      <c r="B1447" s="163" t="s">
        <v>6308</v>
      </c>
      <c r="C1447" s="17">
        <v>10000299</v>
      </c>
      <c r="D1447" s="164" t="s">
        <v>5456</v>
      </c>
      <c r="E1447" s="167" t="s">
        <v>5457</v>
      </c>
      <c r="F1447" s="224"/>
    </row>
    <row r="1448" spans="1:6" x14ac:dyDescent="0.2">
      <c r="A1448" s="169" t="s">
        <v>980</v>
      </c>
      <c r="B1448" s="163" t="s">
        <v>6308</v>
      </c>
      <c r="C1448" s="17">
        <v>10000302</v>
      </c>
      <c r="D1448" s="164" t="s">
        <v>5462</v>
      </c>
      <c r="E1448" s="167" t="s">
        <v>5463</v>
      </c>
      <c r="F1448" s="224"/>
    </row>
    <row r="1449" spans="1:6" x14ac:dyDescent="0.2">
      <c r="A1449" s="169" t="s">
        <v>980</v>
      </c>
      <c r="B1449" s="163" t="s">
        <v>6308</v>
      </c>
      <c r="C1449" s="17">
        <v>10006228</v>
      </c>
      <c r="D1449" s="164" t="s">
        <v>5636</v>
      </c>
      <c r="E1449" s="167" t="s">
        <v>5637</v>
      </c>
      <c r="F1449" s="224"/>
    </row>
    <row r="1450" spans="1:6" x14ac:dyDescent="0.2">
      <c r="A1450" s="169" t="s">
        <v>980</v>
      </c>
      <c r="B1450" s="163" t="s">
        <v>6308</v>
      </c>
      <c r="C1450" s="17">
        <v>10000294</v>
      </c>
      <c r="D1450" s="164" t="s">
        <v>5466</v>
      </c>
      <c r="E1450" s="167" t="s">
        <v>5467</v>
      </c>
      <c r="F1450" s="224"/>
    </row>
    <row r="1451" spans="1:6" x14ac:dyDescent="0.2">
      <c r="A1451" s="169" t="s">
        <v>980</v>
      </c>
      <c r="B1451" s="163" t="s">
        <v>6308</v>
      </c>
      <c r="C1451" s="17">
        <v>10000297</v>
      </c>
      <c r="D1451" s="164" t="s">
        <v>5472</v>
      </c>
      <c r="E1451" s="167" t="s">
        <v>5473</v>
      </c>
      <c r="F1451" s="224"/>
    </row>
    <row r="1452" spans="1:6" x14ac:dyDescent="0.2">
      <c r="A1452" s="169" t="s">
        <v>980</v>
      </c>
      <c r="B1452" s="163" t="s">
        <v>6308</v>
      </c>
      <c r="C1452" s="17">
        <v>10000295</v>
      </c>
      <c r="D1452" s="164" t="s">
        <v>5468</v>
      </c>
      <c r="E1452" s="167" t="s">
        <v>5469</v>
      </c>
      <c r="F1452" s="224"/>
    </row>
    <row r="1453" spans="1:6" x14ac:dyDescent="0.2">
      <c r="A1453" s="169" t="s">
        <v>980</v>
      </c>
      <c r="B1453" s="163" t="s">
        <v>6308</v>
      </c>
      <c r="C1453" s="17">
        <v>10006221</v>
      </c>
      <c r="D1453" s="164" t="s">
        <v>5638</v>
      </c>
      <c r="E1453" s="167" t="s">
        <v>5639</v>
      </c>
      <c r="F1453" s="224"/>
    </row>
    <row r="1454" spans="1:6" x14ac:dyDescent="0.2">
      <c r="A1454" s="169" t="s">
        <v>980</v>
      </c>
      <c r="B1454" s="163" t="s">
        <v>6308</v>
      </c>
      <c r="C1454" s="17">
        <v>10000288</v>
      </c>
      <c r="D1454" s="164" t="s">
        <v>5642</v>
      </c>
      <c r="E1454" s="167" t="s">
        <v>5643</v>
      </c>
      <c r="F1454" s="224"/>
    </row>
    <row r="1455" spans="1:6" x14ac:dyDescent="0.2">
      <c r="A1455" s="169" t="s">
        <v>980</v>
      </c>
      <c r="B1455" s="163" t="s">
        <v>6308</v>
      </c>
      <c r="C1455" s="17">
        <v>10000292</v>
      </c>
      <c r="D1455" s="164" t="s">
        <v>5648</v>
      </c>
      <c r="E1455" s="167" t="s">
        <v>5649</v>
      </c>
      <c r="F1455" s="224"/>
    </row>
    <row r="1456" spans="1:6" x14ac:dyDescent="0.2">
      <c r="A1456" s="169" t="s">
        <v>980</v>
      </c>
      <c r="B1456" s="163" t="s">
        <v>6308</v>
      </c>
      <c r="C1456" s="17">
        <v>10005226</v>
      </c>
      <c r="D1456" s="164" t="s">
        <v>5634</v>
      </c>
      <c r="E1456" s="167" t="s">
        <v>5635</v>
      </c>
      <c r="F1456" s="224"/>
    </row>
    <row r="1457" spans="1:6" x14ac:dyDescent="0.2">
      <c r="A1457" s="169" t="s">
        <v>980</v>
      </c>
      <c r="B1457" s="163" t="s">
        <v>6308</v>
      </c>
      <c r="C1457" s="17">
        <v>10005826</v>
      </c>
      <c r="D1457" s="164" t="s">
        <v>5652</v>
      </c>
      <c r="E1457" s="167" t="s">
        <v>5653</v>
      </c>
      <c r="F1457" s="224"/>
    </row>
    <row r="1458" spans="1:6" x14ac:dyDescent="0.2">
      <c r="A1458" s="169" t="s">
        <v>980</v>
      </c>
      <c r="B1458" s="163" t="s">
        <v>6308</v>
      </c>
      <c r="C1458" s="17">
        <v>10006229</v>
      </c>
      <c r="D1458" s="164" t="s">
        <v>5654</v>
      </c>
      <c r="E1458" s="167" t="s">
        <v>5655</v>
      </c>
      <c r="F1458" s="224"/>
    </row>
    <row r="1459" spans="1:6" x14ac:dyDescent="0.2">
      <c r="A1459" s="169" t="s">
        <v>980</v>
      </c>
      <c r="B1459" s="163" t="s">
        <v>6308</v>
      </c>
      <c r="C1459" s="17">
        <v>10005228</v>
      </c>
      <c r="D1459" s="164" t="s">
        <v>5658</v>
      </c>
      <c r="E1459" s="167" t="s">
        <v>5659</v>
      </c>
      <c r="F1459" s="224"/>
    </row>
    <row r="1460" spans="1:6" x14ac:dyDescent="0.2">
      <c r="A1460" s="169" t="s">
        <v>980</v>
      </c>
      <c r="B1460" s="163" t="s">
        <v>6308</v>
      </c>
      <c r="C1460" s="17">
        <v>10006217</v>
      </c>
      <c r="D1460" s="164" t="s">
        <v>5666</v>
      </c>
      <c r="E1460" s="167" t="s">
        <v>5667</v>
      </c>
      <c r="F1460" s="224"/>
    </row>
    <row r="1461" spans="1:6" x14ac:dyDescent="0.2">
      <c r="A1461" s="169" t="s">
        <v>980</v>
      </c>
      <c r="B1461" s="163" t="s">
        <v>6308</v>
      </c>
      <c r="C1461" s="17">
        <v>10000177</v>
      </c>
      <c r="D1461" s="164" t="s">
        <v>5288</v>
      </c>
      <c r="E1461" s="167" t="s">
        <v>5289</v>
      </c>
      <c r="F1461" s="224"/>
    </row>
    <row r="1462" spans="1:6" x14ac:dyDescent="0.2">
      <c r="A1462" s="169" t="s">
        <v>980</v>
      </c>
      <c r="B1462" s="163" t="s">
        <v>6308</v>
      </c>
      <c r="C1462" s="17">
        <v>10006746</v>
      </c>
      <c r="D1462" s="164" t="s">
        <v>5302</v>
      </c>
      <c r="E1462" s="167" t="s">
        <v>5303</v>
      </c>
      <c r="F1462" s="224"/>
    </row>
    <row r="1463" spans="1:6" x14ac:dyDescent="0.2">
      <c r="A1463" s="169" t="s">
        <v>980</v>
      </c>
      <c r="B1463" s="163" t="s">
        <v>6308</v>
      </c>
      <c r="C1463" s="17">
        <v>10005822</v>
      </c>
      <c r="D1463" s="164" t="s">
        <v>5504</v>
      </c>
      <c r="E1463" s="167" t="s">
        <v>5505</v>
      </c>
      <c r="F1463" s="224"/>
    </row>
    <row r="1464" spans="1:6" x14ac:dyDescent="0.2">
      <c r="A1464" s="169" t="s">
        <v>980</v>
      </c>
      <c r="B1464" s="163" t="s">
        <v>6308</v>
      </c>
      <c r="C1464" s="17">
        <v>10000252</v>
      </c>
      <c r="D1464" s="164" t="s">
        <v>5626</v>
      </c>
      <c r="E1464" s="167" t="s">
        <v>5627</v>
      </c>
      <c r="F1464" s="224"/>
    </row>
    <row r="1465" spans="1:6" x14ac:dyDescent="0.2">
      <c r="A1465" s="169" t="s">
        <v>980</v>
      </c>
      <c r="B1465" s="163" t="s">
        <v>6308</v>
      </c>
      <c r="C1465" s="17">
        <v>10000612</v>
      </c>
      <c r="D1465" s="164" t="s">
        <v>5698</v>
      </c>
      <c r="E1465" s="167" t="s">
        <v>5699</v>
      </c>
      <c r="F1465" s="224"/>
    </row>
    <row r="1466" spans="1:6" x14ac:dyDescent="0.2">
      <c r="A1466" s="169" t="s">
        <v>980</v>
      </c>
      <c r="B1466" s="163" t="s">
        <v>6308</v>
      </c>
      <c r="C1466" s="17">
        <v>10006747</v>
      </c>
      <c r="D1466" s="164" t="s">
        <v>5829</v>
      </c>
      <c r="E1466" s="167" t="s">
        <v>5830</v>
      </c>
      <c r="F1466" s="224"/>
    </row>
    <row r="1467" spans="1:6" x14ac:dyDescent="0.2">
      <c r="A1467" s="169" t="s">
        <v>980</v>
      </c>
      <c r="B1467" s="163" t="s">
        <v>6308</v>
      </c>
      <c r="C1467" s="17">
        <v>10006230</v>
      </c>
      <c r="D1467" s="164" t="s">
        <v>5775</v>
      </c>
      <c r="E1467" s="167" t="s">
        <v>5776</v>
      </c>
      <c r="F1467" s="224"/>
    </row>
    <row r="1468" spans="1:6" x14ac:dyDescent="0.2">
      <c r="A1468" s="169" t="s">
        <v>980</v>
      </c>
      <c r="B1468" s="163" t="s">
        <v>6308</v>
      </c>
      <c r="C1468" s="17">
        <v>10005825</v>
      </c>
      <c r="D1468" s="164" t="s">
        <v>5781</v>
      </c>
      <c r="E1468" s="167" t="s">
        <v>5782</v>
      </c>
      <c r="F1468" s="224"/>
    </row>
    <row r="1469" spans="1:6" x14ac:dyDescent="0.2">
      <c r="A1469" s="169" t="s">
        <v>980</v>
      </c>
      <c r="B1469" s="163" t="s">
        <v>6308</v>
      </c>
      <c r="C1469" s="17">
        <v>10000187</v>
      </c>
      <c r="D1469" s="164" t="s">
        <v>5696</v>
      </c>
      <c r="E1469" s="167" t="s">
        <v>5697</v>
      </c>
      <c r="F1469" s="224"/>
    </row>
    <row r="1470" spans="1:6" x14ac:dyDescent="0.2">
      <c r="A1470" s="169" t="s">
        <v>980</v>
      </c>
      <c r="B1470" s="163" t="s">
        <v>6308</v>
      </c>
      <c r="C1470" s="17">
        <v>10000621</v>
      </c>
      <c r="D1470" s="164" t="s">
        <v>5821</v>
      </c>
      <c r="E1470" s="167" t="s">
        <v>5822</v>
      </c>
      <c r="F1470" s="224"/>
    </row>
    <row r="1471" spans="1:6" x14ac:dyDescent="0.2">
      <c r="A1471" s="169" t="s">
        <v>980</v>
      </c>
      <c r="B1471" s="163" t="s">
        <v>6308</v>
      </c>
      <c r="C1471" s="17">
        <v>10000158</v>
      </c>
      <c r="D1471" s="164" t="s">
        <v>5246</v>
      </c>
      <c r="E1471" s="167" t="s">
        <v>5247</v>
      </c>
      <c r="F1471" s="224"/>
    </row>
    <row r="1472" spans="1:6" x14ac:dyDescent="0.2">
      <c r="A1472" s="169" t="s">
        <v>980</v>
      </c>
      <c r="B1472" s="163" t="s">
        <v>6308</v>
      </c>
      <c r="C1472" s="17">
        <v>10000156</v>
      </c>
      <c r="D1472" s="164" t="s">
        <v>5252</v>
      </c>
      <c r="E1472" s="167" t="s">
        <v>5253</v>
      </c>
      <c r="F1472" s="224"/>
    </row>
    <row r="1473" spans="1:6" x14ac:dyDescent="0.2">
      <c r="A1473" s="169" t="s">
        <v>980</v>
      </c>
      <c r="B1473" s="163" t="s">
        <v>6308</v>
      </c>
      <c r="C1473" s="17">
        <v>10000595</v>
      </c>
      <c r="D1473" s="164" t="s">
        <v>5254</v>
      </c>
      <c r="E1473" s="167" t="s">
        <v>5255</v>
      </c>
      <c r="F1473" s="224"/>
    </row>
    <row r="1474" spans="1:6" x14ac:dyDescent="0.2">
      <c r="A1474" s="169" t="s">
        <v>980</v>
      </c>
      <c r="B1474" s="163" t="s">
        <v>6308</v>
      </c>
      <c r="C1474" s="17">
        <v>10000596</v>
      </c>
      <c r="D1474" s="164" t="s">
        <v>5264</v>
      </c>
      <c r="E1474" s="167" t="s">
        <v>5265</v>
      </c>
      <c r="F1474" s="224"/>
    </row>
    <row r="1475" spans="1:6" x14ac:dyDescent="0.2">
      <c r="A1475" s="169" t="s">
        <v>980</v>
      </c>
      <c r="B1475" s="163" t="s">
        <v>6308</v>
      </c>
      <c r="C1475" s="17">
        <v>10000161</v>
      </c>
      <c r="D1475" s="164" t="s">
        <v>5270</v>
      </c>
      <c r="E1475" s="167" t="s">
        <v>5271</v>
      </c>
      <c r="F1475" s="224"/>
    </row>
    <row r="1476" spans="1:6" x14ac:dyDescent="0.2">
      <c r="A1476" s="169" t="s">
        <v>980</v>
      </c>
      <c r="B1476" s="163" t="s">
        <v>6308</v>
      </c>
      <c r="C1476" s="17">
        <v>10000166</v>
      </c>
      <c r="D1476" s="164" t="s">
        <v>5402</v>
      </c>
      <c r="E1476" s="167" t="s">
        <v>5403</v>
      </c>
      <c r="F1476" s="224"/>
    </row>
    <row r="1477" spans="1:6" x14ac:dyDescent="0.2">
      <c r="A1477" s="169" t="s">
        <v>980</v>
      </c>
      <c r="B1477" s="163" t="s">
        <v>6308</v>
      </c>
      <c r="C1477" s="17">
        <v>10000165</v>
      </c>
      <c r="D1477" s="164" t="s">
        <v>5278</v>
      </c>
      <c r="E1477" s="167" t="s">
        <v>5279</v>
      </c>
      <c r="F1477" s="224"/>
    </row>
    <row r="1478" spans="1:6" x14ac:dyDescent="0.2">
      <c r="A1478" s="169" t="s">
        <v>980</v>
      </c>
      <c r="B1478" s="163" t="s">
        <v>6308</v>
      </c>
      <c r="C1478" s="17">
        <v>10000598</v>
      </c>
      <c r="D1478" s="164" t="s">
        <v>5280</v>
      </c>
      <c r="E1478" s="167" t="s">
        <v>5281</v>
      </c>
      <c r="F1478" s="224"/>
    </row>
    <row r="1479" spans="1:6" x14ac:dyDescent="0.2">
      <c r="A1479" s="169" t="s">
        <v>980</v>
      </c>
      <c r="B1479" s="163" t="s">
        <v>6308</v>
      </c>
      <c r="C1479" s="17">
        <v>10000250</v>
      </c>
      <c r="D1479" s="164" t="s">
        <v>5735</v>
      </c>
      <c r="E1479" s="167" t="s">
        <v>5736</v>
      </c>
      <c r="F1479" s="224"/>
    </row>
    <row r="1480" spans="1:6" x14ac:dyDescent="0.2">
      <c r="A1480" s="169" t="s">
        <v>980</v>
      </c>
      <c r="B1480" s="163" t="s">
        <v>6308</v>
      </c>
      <c r="C1480" s="17">
        <v>10000172</v>
      </c>
      <c r="D1480" s="164" t="s">
        <v>5286</v>
      </c>
      <c r="E1480" s="167" t="s">
        <v>5287</v>
      </c>
      <c r="F1480" s="224"/>
    </row>
    <row r="1481" spans="1:6" x14ac:dyDescent="0.2">
      <c r="A1481" s="169" t="s">
        <v>980</v>
      </c>
      <c r="B1481" s="163" t="s">
        <v>6308</v>
      </c>
      <c r="C1481" s="17">
        <v>10000247</v>
      </c>
      <c r="D1481" s="164" t="s">
        <v>5729</v>
      </c>
      <c r="E1481" s="167" t="s">
        <v>5730</v>
      </c>
      <c r="F1481" s="224"/>
    </row>
    <row r="1482" spans="1:6" x14ac:dyDescent="0.2">
      <c r="A1482" s="169" t="s">
        <v>980</v>
      </c>
      <c r="B1482" s="163" t="s">
        <v>6308</v>
      </c>
      <c r="C1482" s="17">
        <v>10000597</v>
      </c>
      <c r="D1482" s="164" t="s">
        <v>5823</v>
      </c>
      <c r="E1482" s="167" t="s">
        <v>5824</v>
      </c>
      <c r="F1482" s="224"/>
    </row>
    <row r="1483" spans="1:6" x14ac:dyDescent="0.2">
      <c r="A1483" s="169" t="s">
        <v>980</v>
      </c>
      <c r="B1483" s="163" t="s">
        <v>6308</v>
      </c>
      <c r="C1483" s="17">
        <v>10000040</v>
      </c>
      <c r="D1483" s="164" t="s">
        <v>5344</v>
      </c>
      <c r="E1483" s="167" t="s">
        <v>5345</v>
      </c>
      <c r="F1483" s="224"/>
    </row>
    <row r="1484" spans="1:6" x14ac:dyDescent="0.2">
      <c r="A1484" s="169" t="s">
        <v>980</v>
      </c>
      <c r="B1484" s="163" t="s">
        <v>6308</v>
      </c>
      <c r="C1484" s="17">
        <v>10000609</v>
      </c>
      <c r="D1484" s="164" t="s">
        <v>5346</v>
      </c>
      <c r="E1484" s="167" t="s">
        <v>5347</v>
      </c>
      <c r="F1484" s="224"/>
    </row>
    <row r="1485" spans="1:6" x14ac:dyDescent="0.2">
      <c r="A1485" s="169" t="s">
        <v>980</v>
      </c>
      <c r="B1485" s="163" t="s">
        <v>6308</v>
      </c>
      <c r="C1485" s="17">
        <v>10000608</v>
      </c>
      <c r="D1485" s="164" t="s">
        <v>5348</v>
      </c>
      <c r="E1485" s="167" t="s">
        <v>5349</v>
      </c>
      <c r="F1485" s="224"/>
    </row>
    <row r="1486" spans="1:6" x14ac:dyDescent="0.2">
      <c r="A1486" s="169" t="s">
        <v>980</v>
      </c>
      <c r="B1486" s="163" t="s">
        <v>6308</v>
      </c>
      <c r="C1486" s="17">
        <v>10000574</v>
      </c>
      <c r="D1486" s="164" t="s">
        <v>5352</v>
      </c>
      <c r="E1486" s="167" t="s">
        <v>5353</v>
      </c>
      <c r="F1486" s="224"/>
    </row>
    <row r="1487" spans="1:6" x14ac:dyDescent="0.2">
      <c r="A1487" s="169" t="s">
        <v>980</v>
      </c>
      <c r="B1487" s="163" t="s">
        <v>6308</v>
      </c>
      <c r="C1487" s="17">
        <v>10006991</v>
      </c>
      <c r="D1487" s="164" t="s">
        <v>5356</v>
      </c>
      <c r="E1487" s="167" t="s">
        <v>5357</v>
      </c>
      <c r="F1487" s="224"/>
    </row>
    <row r="1488" spans="1:6" x14ac:dyDescent="0.2">
      <c r="A1488" s="169" t="s">
        <v>980</v>
      </c>
      <c r="B1488" s="163" t="s">
        <v>6308</v>
      </c>
      <c r="C1488" s="17">
        <v>10000042</v>
      </c>
      <c r="D1488" s="164" t="s">
        <v>5360</v>
      </c>
      <c r="E1488" s="167" t="s">
        <v>5361</v>
      </c>
      <c r="F1488" s="224"/>
    </row>
    <row r="1489" spans="1:6" x14ac:dyDescent="0.2">
      <c r="A1489" s="169" t="s">
        <v>980</v>
      </c>
      <c r="B1489" s="163" t="s">
        <v>6308</v>
      </c>
      <c r="C1489" s="17">
        <v>10000206</v>
      </c>
      <c r="D1489" s="164" t="s">
        <v>5386</v>
      </c>
      <c r="E1489" s="167" t="s">
        <v>5387</v>
      </c>
      <c r="F1489" s="224"/>
    </row>
    <row r="1490" spans="1:6" x14ac:dyDescent="0.2">
      <c r="A1490" s="169" t="s">
        <v>980</v>
      </c>
      <c r="B1490" s="163" t="s">
        <v>6308</v>
      </c>
      <c r="C1490" s="17">
        <v>10000605</v>
      </c>
      <c r="D1490" s="164" t="s">
        <v>5388</v>
      </c>
      <c r="E1490" s="167" t="s">
        <v>5389</v>
      </c>
      <c r="F1490" s="224"/>
    </row>
    <row r="1491" spans="1:6" x14ac:dyDescent="0.2">
      <c r="A1491" s="169" t="s">
        <v>980</v>
      </c>
      <c r="B1491" s="163" t="s">
        <v>6308</v>
      </c>
      <c r="C1491" s="17">
        <v>10000604</v>
      </c>
      <c r="D1491" s="164" t="s">
        <v>5390</v>
      </c>
      <c r="E1491" s="167" t="s">
        <v>5391</v>
      </c>
      <c r="F1491" s="224"/>
    </row>
    <row r="1492" spans="1:6" x14ac:dyDescent="0.2">
      <c r="A1492" s="169" t="s">
        <v>980</v>
      </c>
      <c r="B1492" s="163" t="s">
        <v>6308</v>
      </c>
      <c r="C1492" s="17">
        <v>10000207</v>
      </c>
      <c r="D1492" s="164" t="s">
        <v>5392</v>
      </c>
      <c r="E1492" s="167" t="s">
        <v>5393</v>
      </c>
      <c r="F1492" s="224"/>
    </row>
    <row r="1493" spans="1:6" x14ac:dyDescent="0.2">
      <c r="A1493" s="169" t="s">
        <v>980</v>
      </c>
      <c r="B1493" s="163" t="s">
        <v>6308</v>
      </c>
      <c r="C1493" s="17">
        <v>10000272</v>
      </c>
      <c r="D1493" s="164" t="s">
        <v>5440</v>
      </c>
      <c r="E1493" s="167" t="s">
        <v>5441</v>
      </c>
      <c r="F1493" s="224"/>
    </row>
    <row r="1494" spans="1:6" x14ac:dyDescent="0.2">
      <c r="A1494" s="169" t="s">
        <v>980</v>
      </c>
      <c r="B1494" s="163" t="s">
        <v>6308</v>
      </c>
      <c r="C1494" s="17">
        <v>10000235</v>
      </c>
      <c r="D1494" s="164" t="s">
        <v>5562</v>
      </c>
      <c r="E1494" s="167" t="s">
        <v>5563</v>
      </c>
      <c r="F1494" s="224"/>
    </row>
    <row r="1495" spans="1:6" x14ac:dyDescent="0.2">
      <c r="A1495" s="169" t="s">
        <v>980</v>
      </c>
      <c r="B1495" s="163" t="s">
        <v>6308</v>
      </c>
      <c r="C1495" s="17">
        <v>10000236</v>
      </c>
      <c r="D1495" s="164" t="s">
        <v>5564</v>
      </c>
      <c r="E1495" s="167" t="s">
        <v>5565</v>
      </c>
      <c r="F1495" s="224"/>
    </row>
    <row r="1496" spans="1:6" x14ac:dyDescent="0.2">
      <c r="A1496" s="169" t="s">
        <v>980</v>
      </c>
      <c r="B1496" s="163" t="s">
        <v>6308</v>
      </c>
      <c r="C1496" s="17">
        <v>10000601</v>
      </c>
      <c r="D1496" s="164" t="s">
        <v>5414</v>
      </c>
      <c r="E1496" s="167" t="s">
        <v>5415</v>
      </c>
      <c r="F1496" s="224"/>
    </row>
    <row r="1497" spans="1:6" x14ac:dyDescent="0.2">
      <c r="A1497" s="169" t="s">
        <v>980</v>
      </c>
      <c r="B1497" s="163" t="s">
        <v>6308</v>
      </c>
      <c r="C1497" s="17">
        <v>10000319</v>
      </c>
      <c r="D1497" s="164" t="s">
        <v>5426</v>
      </c>
      <c r="E1497" s="167" t="s">
        <v>5427</v>
      </c>
      <c r="F1497" s="224"/>
    </row>
    <row r="1498" spans="1:6" x14ac:dyDescent="0.2">
      <c r="A1498" s="169" t="s">
        <v>980</v>
      </c>
      <c r="B1498" s="163" t="s">
        <v>6308</v>
      </c>
      <c r="C1498" s="17">
        <v>10000211</v>
      </c>
      <c r="D1498" s="164" t="s">
        <v>5432</v>
      </c>
      <c r="E1498" s="167" t="s">
        <v>5433</v>
      </c>
      <c r="F1498" s="224"/>
    </row>
    <row r="1499" spans="1:6" x14ac:dyDescent="0.2">
      <c r="A1499" s="169" t="s">
        <v>980</v>
      </c>
      <c r="B1499" s="163" t="s">
        <v>6308</v>
      </c>
      <c r="C1499" s="17">
        <v>10000599</v>
      </c>
      <c r="D1499" s="164" t="s">
        <v>5434</v>
      </c>
      <c r="E1499" s="167" t="s">
        <v>5435</v>
      </c>
      <c r="F1499" s="224"/>
    </row>
    <row r="1500" spans="1:6" x14ac:dyDescent="0.2">
      <c r="A1500" s="169" t="s">
        <v>980</v>
      </c>
      <c r="B1500" s="163" t="s">
        <v>6308</v>
      </c>
      <c r="C1500" s="17">
        <v>10000203</v>
      </c>
      <c r="D1500" s="164" t="s">
        <v>5552</v>
      </c>
      <c r="E1500" s="167" t="s">
        <v>5553</v>
      </c>
      <c r="F1500" s="224"/>
    </row>
    <row r="1501" spans="1:6" x14ac:dyDescent="0.2">
      <c r="A1501" s="169" t="s">
        <v>980</v>
      </c>
      <c r="B1501" s="163" t="s">
        <v>6308</v>
      </c>
      <c r="C1501" s="17">
        <v>10000600</v>
      </c>
      <c r="D1501" s="164" t="s">
        <v>5260</v>
      </c>
      <c r="E1501" s="167" t="s">
        <v>5261</v>
      </c>
      <c r="F1501" s="224"/>
    </row>
    <row r="1502" spans="1:6" x14ac:dyDescent="0.2">
      <c r="A1502" s="169" t="s">
        <v>980</v>
      </c>
      <c r="B1502" s="163" t="s">
        <v>6308</v>
      </c>
      <c r="C1502" s="17">
        <v>10000287</v>
      </c>
      <c r="D1502" s="164" t="s">
        <v>5412</v>
      </c>
      <c r="E1502" s="167" t="s">
        <v>5413</v>
      </c>
      <c r="F1502" s="224"/>
    </row>
    <row r="1503" spans="1:6" x14ac:dyDescent="0.2">
      <c r="A1503" s="169" t="s">
        <v>980</v>
      </c>
      <c r="B1503" s="163" t="s">
        <v>6308</v>
      </c>
      <c r="C1503" s="17">
        <v>10000284</v>
      </c>
      <c r="D1503" s="164" t="s">
        <v>5418</v>
      </c>
      <c r="E1503" s="167" t="s">
        <v>5419</v>
      </c>
      <c r="F1503" s="224"/>
    </row>
    <row r="1504" spans="1:6" x14ac:dyDescent="0.2">
      <c r="A1504" s="169" t="s">
        <v>980</v>
      </c>
      <c r="B1504" s="163" t="s">
        <v>6308</v>
      </c>
      <c r="C1504" s="17">
        <v>10000285</v>
      </c>
      <c r="D1504" s="164" t="s">
        <v>5422</v>
      </c>
      <c r="E1504" s="167" t="s">
        <v>5423</v>
      </c>
      <c r="F1504" s="224"/>
    </row>
    <row r="1505" spans="1:6" x14ac:dyDescent="0.2">
      <c r="A1505" s="169" t="s">
        <v>980</v>
      </c>
      <c r="B1505" s="163" t="s">
        <v>6308</v>
      </c>
      <c r="C1505" s="17">
        <v>10000616</v>
      </c>
      <c r="D1505" s="164" t="s">
        <v>5232</v>
      </c>
      <c r="E1505" s="167" t="s">
        <v>5233</v>
      </c>
      <c r="F1505" s="224"/>
    </row>
    <row r="1506" spans="1:6" x14ac:dyDescent="0.2">
      <c r="A1506" s="169" t="s">
        <v>980</v>
      </c>
      <c r="B1506" s="163" t="s">
        <v>6308</v>
      </c>
      <c r="C1506" s="17">
        <v>10000180</v>
      </c>
      <c r="D1506" s="164" t="s">
        <v>5300</v>
      </c>
      <c r="E1506" s="167" t="s">
        <v>5301</v>
      </c>
      <c r="F1506" s="224"/>
    </row>
    <row r="1507" spans="1:6" x14ac:dyDescent="0.2">
      <c r="A1507" s="169" t="s">
        <v>980</v>
      </c>
      <c r="B1507" s="163" t="s">
        <v>6308</v>
      </c>
      <c r="C1507" s="17">
        <v>10000244</v>
      </c>
      <c r="D1507" s="164" t="s">
        <v>5230</v>
      </c>
      <c r="E1507" s="167" t="s">
        <v>5231</v>
      </c>
      <c r="F1507" s="224"/>
    </row>
    <row r="1508" spans="1:6" x14ac:dyDescent="0.2">
      <c r="A1508" s="169" t="s">
        <v>980</v>
      </c>
      <c r="B1508" s="163" t="s">
        <v>6308</v>
      </c>
      <c r="C1508" s="17">
        <v>10000239</v>
      </c>
      <c r="D1508" s="164" t="s">
        <v>5572</v>
      </c>
      <c r="E1508" s="167" t="s">
        <v>5573</v>
      </c>
      <c r="F1508" s="224"/>
    </row>
    <row r="1509" spans="1:6" x14ac:dyDescent="0.2">
      <c r="A1509" s="169" t="s">
        <v>980</v>
      </c>
      <c r="B1509" s="163" t="s">
        <v>6308</v>
      </c>
      <c r="C1509" s="17">
        <v>10000619</v>
      </c>
      <c r="D1509" s="164" t="s">
        <v>5520</v>
      </c>
      <c r="E1509" s="167" t="s">
        <v>5521</v>
      </c>
      <c r="F1509" s="224"/>
    </row>
    <row r="1510" spans="1:6" x14ac:dyDescent="0.2">
      <c r="A1510" s="169" t="s">
        <v>980</v>
      </c>
      <c r="B1510" s="163" t="s">
        <v>6308</v>
      </c>
      <c r="C1510" s="17">
        <v>10000615</v>
      </c>
      <c r="D1510" s="164" t="s">
        <v>5528</v>
      </c>
      <c r="E1510" s="167" t="s">
        <v>5529</v>
      </c>
      <c r="F1510" s="224"/>
    </row>
    <row r="1511" spans="1:6" x14ac:dyDescent="0.2">
      <c r="A1511" s="169" t="s">
        <v>980</v>
      </c>
      <c r="B1511" s="163" t="s">
        <v>6308</v>
      </c>
      <c r="C1511" s="17">
        <v>10000578</v>
      </c>
      <c r="D1511" s="164" t="s">
        <v>5787</v>
      </c>
      <c r="E1511" s="167" t="s">
        <v>5788</v>
      </c>
      <c r="F1511" s="224"/>
    </row>
    <row r="1512" spans="1:6" x14ac:dyDescent="0.2">
      <c r="A1512" s="169" t="s">
        <v>980</v>
      </c>
      <c r="B1512" s="163" t="s">
        <v>6308</v>
      </c>
      <c r="C1512" s="17">
        <v>10000581</v>
      </c>
      <c r="D1512" s="164" t="s">
        <v>5410</v>
      </c>
      <c r="E1512" s="167" t="s">
        <v>5411</v>
      </c>
      <c r="F1512" s="224"/>
    </row>
    <row r="1513" spans="1:6" x14ac:dyDescent="0.2">
      <c r="A1513" s="169" t="s">
        <v>980</v>
      </c>
      <c r="B1513" s="163" t="s">
        <v>6308</v>
      </c>
      <c r="C1513" s="17">
        <v>10000280</v>
      </c>
      <c r="D1513" s="164" t="s">
        <v>5322</v>
      </c>
      <c r="E1513" s="167" t="s">
        <v>5323</v>
      </c>
      <c r="F1513" s="224"/>
    </row>
    <row r="1514" spans="1:6" x14ac:dyDescent="0.2">
      <c r="A1514" s="169" t="s">
        <v>980</v>
      </c>
      <c r="B1514" s="163" t="s">
        <v>6308</v>
      </c>
      <c r="C1514" s="17">
        <v>10006319</v>
      </c>
      <c r="D1514" s="164" t="s">
        <v>5550</v>
      </c>
      <c r="E1514" s="167" t="s">
        <v>5551</v>
      </c>
      <c r="F1514" s="224"/>
    </row>
    <row r="1515" spans="1:6" x14ac:dyDescent="0.2">
      <c r="A1515" s="169" t="s">
        <v>980</v>
      </c>
      <c r="B1515" s="163" t="s">
        <v>6308</v>
      </c>
      <c r="C1515" s="17">
        <v>10006322</v>
      </c>
      <c r="D1515" s="164" t="s">
        <v>5558</v>
      </c>
      <c r="E1515" s="167" t="s">
        <v>5559</v>
      </c>
      <c r="F1515" s="224"/>
    </row>
    <row r="1516" spans="1:6" x14ac:dyDescent="0.2">
      <c r="A1516" s="169" t="s">
        <v>980</v>
      </c>
      <c r="B1516" s="163" t="s">
        <v>6308</v>
      </c>
      <c r="C1516" s="17">
        <v>10000306</v>
      </c>
      <c r="D1516" s="164" t="s">
        <v>5618</v>
      </c>
      <c r="E1516" s="167" t="s">
        <v>5619</v>
      </c>
      <c r="F1516" s="224"/>
    </row>
    <row r="1517" spans="1:6" x14ac:dyDescent="0.2">
      <c r="A1517" s="169" t="s">
        <v>980</v>
      </c>
      <c r="B1517" s="163" t="s">
        <v>6308</v>
      </c>
      <c r="C1517" s="17">
        <v>10000057</v>
      </c>
      <c r="D1517" s="164" t="s">
        <v>5676</v>
      </c>
      <c r="E1517" s="167" t="s">
        <v>5677</v>
      </c>
      <c r="F1517" s="224"/>
    </row>
    <row r="1518" spans="1:6" x14ac:dyDescent="0.2">
      <c r="A1518" s="169" t="s">
        <v>980</v>
      </c>
      <c r="B1518" s="163" t="s">
        <v>6308</v>
      </c>
      <c r="C1518" s="17">
        <v>10000617</v>
      </c>
      <c r="D1518" s="164" t="s">
        <v>5678</v>
      </c>
      <c r="E1518" s="167" t="s">
        <v>5679</v>
      </c>
      <c r="F1518" s="224"/>
    </row>
    <row r="1519" spans="1:6" x14ac:dyDescent="0.2">
      <c r="A1519" s="169" t="s">
        <v>980</v>
      </c>
      <c r="B1519" s="163" t="s">
        <v>6308</v>
      </c>
      <c r="C1519" s="17">
        <v>10000200</v>
      </c>
      <c r="D1519" s="164" t="s">
        <v>5694</v>
      </c>
      <c r="E1519" s="167" t="s">
        <v>5695</v>
      </c>
      <c r="F1519" s="224"/>
    </row>
    <row r="1520" spans="1:6" x14ac:dyDescent="0.2">
      <c r="A1520" s="169" t="s">
        <v>980</v>
      </c>
      <c r="B1520" s="163" t="s">
        <v>6308</v>
      </c>
      <c r="C1520" s="17">
        <v>10006325</v>
      </c>
      <c r="D1520" s="164" t="s">
        <v>5741</v>
      </c>
      <c r="E1520" s="167" t="s">
        <v>5742</v>
      </c>
      <c r="F1520" s="224"/>
    </row>
    <row r="1521" spans="1:6" x14ac:dyDescent="0.2">
      <c r="A1521" s="169" t="s">
        <v>980</v>
      </c>
      <c r="B1521" s="163" t="s">
        <v>6308</v>
      </c>
      <c r="C1521" s="17">
        <v>10000590</v>
      </c>
      <c r="D1521" s="164" t="s">
        <v>5538</v>
      </c>
      <c r="E1521" s="167" t="s">
        <v>5539</v>
      </c>
      <c r="F1521" s="224"/>
    </row>
    <row r="1522" spans="1:6" x14ac:dyDescent="0.2">
      <c r="A1522" s="169" t="s">
        <v>980</v>
      </c>
      <c r="B1522" s="163" t="s">
        <v>6308</v>
      </c>
      <c r="C1522" s="17">
        <v>10006981</v>
      </c>
      <c r="D1522" s="164" t="s">
        <v>5544</v>
      </c>
      <c r="E1522" s="167" t="s">
        <v>5545</v>
      </c>
      <c r="F1522" s="224"/>
    </row>
    <row r="1523" spans="1:6" x14ac:dyDescent="0.2">
      <c r="A1523" s="169" t="s">
        <v>980</v>
      </c>
      <c r="B1523" s="163" t="s">
        <v>6308</v>
      </c>
      <c r="C1523" s="17">
        <v>10006987</v>
      </c>
      <c r="D1523" s="164" t="s">
        <v>5624</v>
      </c>
      <c r="E1523" s="167" t="s">
        <v>5625</v>
      </c>
      <c r="F1523" s="224"/>
    </row>
    <row r="1524" spans="1:6" x14ac:dyDescent="0.2">
      <c r="A1524" s="169" t="s">
        <v>980</v>
      </c>
      <c r="B1524" s="163" t="s">
        <v>6308</v>
      </c>
      <c r="C1524" s="17">
        <v>10006986</v>
      </c>
      <c r="D1524" s="164" t="s">
        <v>5835</v>
      </c>
      <c r="E1524" s="167" t="s">
        <v>5836</v>
      </c>
      <c r="F1524" s="224"/>
    </row>
    <row r="1525" spans="1:6" x14ac:dyDescent="0.2">
      <c r="A1525" s="169" t="s">
        <v>980</v>
      </c>
      <c r="B1525" s="163" t="s">
        <v>6308</v>
      </c>
      <c r="C1525" s="17">
        <v>10006204</v>
      </c>
      <c r="D1525" s="164" t="s">
        <v>5362</v>
      </c>
      <c r="E1525" s="167" t="s">
        <v>5363</v>
      </c>
      <c r="F1525" s="224"/>
    </row>
    <row r="1526" spans="1:6" x14ac:dyDescent="0.2">
      <c r="A1526" s="169" t="s">
        <v>980</v>
      </c>
      <c r="B1526" s="163" t="s">
        <v>6308</v>
      </c>
      <c r="C1526" s="17">
        <v>10006212</v>
      </c>
      <c r="D1526" s="164" t="s">
        <v>5364</v>
      </c>
      <c r="E1526" s="167" t="s">
        <v>5365</v>
      </c>
      <c r="F1526" s="224"/>
    </row>
    <row r="1527" spans="1:6" x14ac:dyDescent="0.2">
      <c r="A1527" s="169" t="s">
        <v>980</v>
      </c>
      <c r="B1527" s="163" t="s">
        <v>6308</v>
      </c>
      <c r="C1527" s="17">
        <v>10006213</v>
      </c>
      <c r="D1527" s="164" t="s">
        <v>5366</v>
      </c>
      <c r="E1527" s="167" t="s">
        <v>5367</v>
      </c>
      <c r="F1527" s="224"/>
    </row>
    <row r="1528" spans="1:6" x14ac:dyDescent="0.2">
      <c r="A1528" s="169" t="s">
        <v>980</v>
      </c>
      <c r="B1528" s="163" t="s">
        <v>6308</v>
      </c>
      <c r="C1528" s="17">
        <v>10006211</v>
      </c>
      <c r="D1528" s="164" t="s">
        <v>5452</v>
      </c>
      <c r="E1528" s="167" t="s">
        <v>5453</v>
      </c>
      <c r="F1528" s="224"/>
    </row>
    <row r="1529" spans="1:6" x14ac:dyDescent="0.2">
      <c r="A1529" s="169" t="s">
        <v>980</v>
      </c>
      <c r="B1529" s="163" t="s">
        <v>6308</v>
      </c>
      <c r="C1529" s="17">
        <v>10006997</v>
      </c>
      <c r="D1529" s="164" t="s">
        <v>5749</v>
      </c>
      <c r="E1529" s="167" t="s">
        <v>5750</v>
      </c>
      <c r="F1529" s="224"/>
    </row>
    <row r="1530" spans="1:6" x14ac:dyDescent="0.2">
      <c r="A1530" s="169" t="s">
        <v>980</v>
      </c>
      <c r="B1530" s="163" t="s">
        <v>6308</v>
      </c>
      <c r="C1530" s="17">
        <v>10006971</v>
      </c>
      <c r="D1530" s="164" t="s">
        <v>5755</v>
      </c>
      <c r="E1530" s="167" t="s">
        <v>5756</v>
      </c>
      <c r="F1530" s="224"/>
    </row>
    <row r="1531" spans="1:6" x14ac:dyDescent="0.2">
      <c r="A1531" s="169" t="s">
        <v>980</v>
      </c>
      <c r="B1531" s="163" t="s">
        <v>6308</v>
      </c>
      <c r="C1531" s="17">
        <v>10006977</v>
      </c>
      <c r="D1531" s="164" t="s">
        <v>5761</v>
      </c>
      <c r="E1531" s="167" t="s">
        <v>5762</v>
      </c>
      <c r="F1531" s="224"/>
    </row>
    <row r="1532" spans="1:6" x14ac:dyDescent="0.2">
      <c r="A1532" s="169" t="s">
        <v>980</v>
      </c>
      <c r="B1532" s="163" t="s">
        <v>6308</v>
      </c>
      <c r="C1532" s="17">
        <v>10006980</v>
      </c>
      <c r="D1532" s="164" t="s">
        <v>5767</v>
      </c>
      <c r="E1532" s="167" t="s">
        <v>5768</v>
      </c>
      <c r="F1532" s="224"/>
    </row>
    <row r="1533" spans="1:6" x14ac:dyDescent="0.2">
      <c r="A1533" s="169" t="s">
        <v>980</v>
      </c>
      <c r="B1533" s="163" t="s">
        <v>6308</v>
      </c>
      <c r="C1533" s="17">
        <v>10006728</v>
      </c>
      <c r="D1533" s="164" t="s">
        <v>5262</v>
      </c>
      <c r="E1533" s="167" t="s">
        <v>5263</v>
      </c>
      <c r="F1533" s="224"/>
    </row>
    <row r="1534" spans="1:6" x14ac:dyDescent="0.2">
      <c r="A1534" s="169" t="s">
        <v>980</v>
      </c>
      <c r="B1534" s="163" t="s">
        <v>6308</v>
      </c>
      <c r="C1534" s="17">
        <v>10000147</v>
      </c>
      <c r="D1534" s="164" t="s">
        <v>5578</v>
      </c>
      <c r="E1534" s="167" t="s">
        <v>5579</v>
      </c>
      <c r="F1534" s="224"/>
    </row>
    <row r="1535" spans="1:6" x14ac:dyDescent="0.2">
      <c r="A1535" s="169" t="s">
        <v>980</v>
      </c>
      <c r="B1535" s="163" t="s">
        <v>6308</v>
      </c>
      <c r="C1535" s="17">
        <v>10000150</v>
      </c>
      <c r="D1535" s="164" t="s">
        <v>6419</v>
      </c>
      <c r="E1535" s="167" t="s">
        <v>6420</v>
      </c>
      <c r="F1535" s="224"/>
    </row>
    <row r="1536" spans="1:6" x14ac:dyDescent="0.2">
      <c r="A1536" s="169" t="s">
        <v>980</v>
      </c>
      <c r="B1536" s="163" t="s">
        <v>6308</v>
      </c>
      <c r="C1536" s="17">
        <v>10000628</v>
      </c>
      <c r="D1536" s="164" t="s">
        <v>5584</v>
      </c>
      <c r="E1536" s="167" t="s">
        <v>5585</v>
      </c>
      <c r="F1536" s="224"/>
    </row>
    <row r="1537" spans="1:6" x14ac:dyDescent="0.2">
      <c r="A1537" s="169" t="s">
        <v>980</v>
      </c>
      <c r="B1537" s="163" t="s">
        <v>6308</v>
      </c>
      <c r="C1537" s="17">
        <v>10000631</v>
      </c>
      <c r="D1537" s="164" t="s">
        <v>6421</v>
      </c>
      <c r="E1537" s="167" t="s">
        <v>6422</v>
      </c>
      <c r="F1537" s="224"/>
    </row>
    <row r="1538" spans="1:6" x14ac:dyDescent="0.2">
      <c r="A1538" s="169" t="s">
        <v>980</v>
      </c>
      <c r="B1538" s="163" t="s">
        <v>6308</v>
      </c>
      <c r="C1538" s="17">
        <v>10000258</v>
      </c>
      <c r="D1538" s="164" t="s">
        <v>5686</v>
      </c>
      <c r="E1538" s="167" t="s">
        <v>5687</v>
      </c>
      <c r="F1538" s="224"/>
    </row>
    <row r="1539" spans="1:6" x14ac:dyDescent="0.2">
      <c r="A1539" s="169" t="s">
        <v>980</v>
      </c>
      <c r="B1539" s="163" t="s">
        <v>6308</v>
      </c>
      <c r="C1539" s="17">
        <v>10000021</v>
      </c>
      <c r="D1539" s="164" t="s">
        <v>6423</v>
      </c>
      <c r="E1539" s="167" t="s">
        <v>6424</v>
      </c>
      <c r="F1539" s="224"/>
    </row>
    <row r="1540" spans="1:6" x14ac:dyDescent="0.2">
      <c r="A1540" s="169" t="s">
        <v>980</v>
      </c>
      <c r="B1540" s="163" t="s">
        <v>6308</v>
      </c>
      <c r="C1540" s="17">
        <v>10000018</v>
      </c>
      <c r="D1540" s="164" t="s">
        <v>5773</v>
      </c>
      <c r="E1540" s="167" t="s">
        <v>5774</v>
      </c>
      <c r="F1540" s="224"/>
    </row>
    <row r="1541" spans="1:6" x14ac:dyDescent="0.2">
      <c r="A1541" s="169" t="s">
        <v>980</v>
      </c>
      <c r="B1541" s="163" t="s">
        <v>6308</v>
      </c>
      <c r="C1541" s="17">
        <v>10000283</v>
      </c>
      <c r="D1541" s="164" t="s">
        <v>6425</v>
      </c>
      <c r="E1541" s="167" t="s">
        <v>6426</v>
      </c>
      <c r="F1541" s="224"/>
    </row>
    <row r="1542" spans="1:6" x14ac:dyDescent="0.2">
      <c r="A1542" s="169" t="s">
        <v>980</v>
      </c>
      <c r="B1542" s="163" t="s">
        <v>6308</v>
      </c>
      <c r="C1542" s="17">
        <v>10000614</v>
      </c>
      <c r="D1542" s="164" t="s">
        <v>5680</v>
      </c>
      <c r="E1542" s="167" t="s">
        <v>5681</v>
      </c>
      <c r="F1542" s="224"/>
    </row>
    <row r="1543" spans="1:6" x14ac:dyDescent="0.2">
      <c r="A1543" s="169" t="s">
        <v>980</v>
      </c>
      <c r="B1543" s="163" t="s">
        <v>6308</v>
      </c>
      <c r="C1543" s="17">
        <v>10000153</v>
      </c>
      <c r="D1543" s="164" t="s">
        <v>5805</v>
      </c>
      <c r="E1543" s="167" t="s">
        <v>5806</v>
      </c>
      <c r="F1543" s="224"/>
    </row>
    <row r="1544" spans="1:6" x14ac:dyDescent="0.2">
      <c r="A1544" s="169" t="s">
        <v>980</v>
      </c>
      <c r="B1544" s="163" t="s">
        <v>6308</v>
      </c>
      <c r="C1544" s="17">
        <v>10000139</v>
      </c>
      <c r="D1544" s="164" t="s">
        <v>6427</v>
      </c>
      <c r="E1544" s="167" t="s">
        <v>6428</v>
      </c>
      <c r="F1544" s="224"/>
    </row>
    <row r="1545" spans="1:6" x14ac:dyDescent="0.2">
      <c r="A1545" s="169" t="s">
        <v>980</v>
      </c>
      <c r="B1545" s="163" t="s">
        <v>6308</v>
      </c>
      <c r="C1545" s="17">
        <v>10005783</v>
      </c>
      <c r="D1545" s="164" t="s">
        <v>5224</v>
      </c>
      <c r="E1545" s="167" t="s">
        <v>5225</v>
      </c>
      <c r="F1545" s="224"/>
    </row>
    <row r="1546" spans="1:6" x14ac:dyDescent="0.2">
      <c r="A1546" s="169" t="s">
        <v>980</v>
      </c>
      <c r="B1546" s="163" t="s">
        <v>6308</v>
      </c>
      <c r="C1546" s="17">
        <v>10006298</v>
      </c>
      <c r="D1546" s="164" t="s">
        <v>5228</v>
      </c>
      <c r="E1546" s="167" t="s">
        <v>5229</v>
      </c>
      <c r="F1546" s="224"/>
    </row>
    <row r="1547" spans="1:6" x14ac:dyDescent="0.2">
      <c r="A1547" s="169" t="s">
        <v>980</v>
      </c>
      <c r="B1547" s="163" t="s">
        <v>6308</v>
      </c>
      <c r="C1547" s="17">
        <v>10006299</v>
      </c>
      <c r="D1547" s="164" t="s">
        <v>5256</v>
      </c>
      <c r="E1547" s="167" t="s">
        <v>5257</v>
      </c>
      <c r="F1547" s="224"/>
    </row>
    <row r="1548" spans="1:6" x14ac:dyDescent="0.2">
      <c r="A1548" s="169" t="s">
        <v>980</v>
      </c>
      <c r="B1548" s="163" t="s">
        <v>6308</v>
      </c>
      <c r="C1548" s="17">
        <v>10005768</v>
      </c>
      <c r="D1548" s="164" t="s">
        <v>5272</v>
      </c>
      <c r="E1548" s="167" t="s">
        <v>5273</v>
      </c>
      <c r="F1548" s="224"/>
    </row>
    <row r="1549" spans="1:6" x14ac:dyDescent="0.2">
      <c r="A1549" s="169" t="s">
        <v>980</v>
      </c>
      <c r="B1549" s="163" t="s">
        <v>6308</v>
      </c>
      <c r="C1549" s="17">
        <v>10006309</v>
      </c>
      <c r="D1549" s="164" t="s">
        <v>5338</v>
      </c>
      <c r="E1549" s="167" t="s">
        <v>5339</v>
      </c>
      <c r="F1549" s="224"/>
    </row>
    <row r="1550" spans="1:6" x14ac:dyDescent="0.2">
      <c r="A1550" s="169" t="s">
        <v>980</v>
      </c>
      <c r="B1550" s="163" t="s">
        <v>6308</v>
      </c>
      <c r="C1550" s="17">
        <v>10005771</v>
      </c>
      <c r="D1550" s="164" t="s">
        <v>5340</v>
      </c>
      <c r="E1550" s="167" t="s">
        <v>5341</v>
      </c>
      <c r="F1550" s="224"/>
    </row>
    <row r="1551" spans="1:6" x14ac:dyDescent="0.2">
      <c r="A1551" s="169" t="s">
        <v>980</v>
      </c>
      <c r="B1551" s="163" t="s">
        <v>6308</v>
      </c>
      <c r="C1551" s="17">
        <v>10006301</v>
      </c>
      <c r="D1551" s="164" t="s">
        <v>5368</v>
      </c>
      <c r="E1551" s="167" t="s">
        <v>5369</v>
      </c>
      <c r="F1551" s="224"/>
    </row>
    <row r="1552" spans="1:6" x14ac:dyDescent="0.2">
      <c r="A1552" s="169" t="s">
        <v>980</v>
      </c>
      <c r="B1552" s="163" t="s">
        <v>6308</v>
      </c>
      <c r="C1552" s="17">
        <v>10006304</v>
      </c>
      <c r="D1552" s="164" t="s">
        <v>5370</v>
      </c>
      <c r="E1552" s="167" t="s">
        <v>5371</v>
      </c>
      <c r="F1552" s="224"/>
    </row>
    <row r="1553" spans="1:6" x14ac:dyDescent="0.2">
      <c r="A1553" s="169" t="s">
        <v>980</v>
      </c>
      <c r="B1553" s="163" t="s">
        <v>6308</v>
      </c>
      <c r="C1553" s="17">
        <v>10005780</v>
      </c>
      <c r="D1553" s="164" t="s">
        <v>5380</v>
      </c>
      <c r="E1553" s="167" t="s">
        <v>5381</v>
      </c>
      <c r="F1553" s="224"/>
    </row>
    <row r="1554" spans="1:6" x14ac:dyDescent="0.2">
      <c r="A1554" s="169" t="s">
        <v>980</v>
      </c>
      <c r="B1554" s="163" t="s">
        <v>6308</v>
      </c>
      <c r="C1554" s="17">
        <v>10006305</v>
      </c>
      <c r="D1554" s="164" t="s">
        <v>5394</v>
      </c>
      <c r="E1554" s="167" t="s">
        <v>5395</v>
      </c>
      <c r="F1554" s="224"/>
    </row>
    <row r="1555" spans="1:6" x14ac:dyDescent="0.2">
      <c r="A1555" s="169" t="s">
        <v>980</v>
      </c>
      <c r="B1555" s="163" t="s">
        <v>6308</v>
      </c>
      <c r="C1555" s="17">
        <v>10005773</v>
      </c>
      <c r="D1555" s="164" t="s">
        <v>5404</v>
      </c>
      <c r="E1555" s="167" t="s">
        <v>5405</v>
      </c>
      <c r="F1555" s="224"/>
    </row>
    <row r="1556" spans="1:6" x14ac:dyDescent="0.2">
      <c r="A1556" s="169" t="s">
        <v>980</v>
      </c>
      <c r="B1556" s="163" t="s">
        <v>6308</v>
      </c>
      <c r="C1556" s="17">
        <v>10005778</v>
      </c>
      <c r="D1556" s="164" t="s">
        <v>5406</v>
      </c>
      <c r="E1556" s="167" t="s">
        <v>5407</v>
      </c>
      <c r="F1556" s="224"/>
    </row>
    <row r="1557" spans="1:6" x14ac:dyDescent="0.2">
      <c r="A1557" s="169" t="s">
        <v>980</v>
      </c>
      <c r="B1557" s="163" t="s">
        <v>6308</v>
      </c>
      <c r="C1557" s="17">
        <v>10006297</v>
      </c>
      <c r="D1557" s="164" t="s">
        <v>5474</v>
      </c>
      <c r="E1557" s="167" t="s">
        <v>5475</v>
      </c>
      <c r="F1557" s="224"/>
    </row>
    <row r="1558" spans="1:6" x14ac:dyDescent="0.2">
      <c r="A1558" s="169" t="s">
        <v>980</v>
      </c>
      <c r="B1558" s="163" t="s">
        <v>6308</v>
      </c>
      <c r="C1558" s="17">
        <v>10005770</v>
      </c>
      <c r="D1558" s="164" t="s">
        <v>5476</v>
      </c>
      <c r="E1558" s="167" t="s">
        <v>5477</v>
      </c>
      <c r="F1558" s="224"/>
    </row>
    <row r="1559" spans="1:6" x14ac:dyDescent="0.2">
      <c r="A1559" s="169" t="s">
        <v>980</v>
      </c>
      <c r="B1559" s="163" t="s">
        <v>6308</v>
      </c>
      <c r="C1559" s="17">
        <v>10005785</v>
      </c>
      <c r="D1559" s="164" t="s">
        <v>5486</v>
      </c>
      <c r="E1559" s="167" t="s">
        <v>5487</v>
      </c>
      <c r="F1559" s="224"/>
    </row>
    <row r="1560" spans="1:6" x14ac:dyDescent="0.2">
      <c r="A1560" s="169" t="s">
        <v>980</v>
      </c>
      <c r="B1560" s="163" t="s">
        <v>6308</v>
      </c>
      <c r="C1560" s="17">
        <v>10005784</v>
      </c>
      <c r="D1560" s="164" t="s">
        <v>5488</v>
      </c>
      <c r="E1560" s="167" t="s">
        <v>5489</v>
      </c>
      <c r="F1560" s="224"/>
    </row>
    <row r="1561" spans="1:6" x14ac:dyDescent="0.2">
      <c r="A1561" s="169" t="s">
        <v>980</v>
      </c>
      <c r="B1561" s="163" t="s">
        <v>6308</v>
      </c>
      <c r="C1561" s="17">
        <v>10005772</v>
      </c>
      <c r="D1561" s="164" t="s">
        <v>5506</v>
      </c>
      <c r="E1561" s="167" t="s">
        <v>5507</v>
      </c>
      <c r="F1561" s="224"/>
    </row>
    <row r="1562" spans="1:6" x14ac:dyDescent="0.2">
      <c r="A1562" s="169" t="s">
        <v>980</v>
      </c>
      <c r="B1562" s="163" t="s">
        <v>6308</v>
      </c>
      <c r="C1562" s="17">
        <v>10005769</v>
      </c>
      <c r="D1562" s="164" t="s">
        <v>5508</v>
      </c>
      <c r="E1562" s="167" t="s">
        <v>5509</v>
      </c>
      <c r="F1562" s="224"/>
    </row>
    <row r="1563" spans="1:6" x14ac:dyDescent="0.2">
      <c r="A1563" s="169" t="s">
        <v>980</v>
      </c>
      <c r="B1563" s="163" t="s">
        <v>6308</v>
      </c>
      <c r="C1563" s="17">
        <v>10005782</v>
      </c>
      <c r="D1563" s="164" t="s">
        <v>5516</v>
      </c>
      <c r="E1563" s="167" t="s">
        <v>5517</v>
      </c>
      <c r="F1563" s="224"/>
    </row>
    <row r="1564" spans="1:6" x14ac:dyDescent="0.2">
      <c r="A1564" s="169" t="s">
        <v>980</v>
      </c>
      <c r="B1564" s="163" t="s">
        <v>6308</v>
      </c>
      <c r="C1564" s="17">
        <v>10006307</v>
      </c>
      <c r="D1564" s="164" t="s">
        <v>5530</v>
      </c>
      <c r="E1564" s="167" t="s">
        <v>5531</v>
      </c>
      <c r="F1564" s="224"/>
    </row>
    <row r="1565" spans="1:6" x14ac:dyDescent="0.2">
      <c r="A1565" s="169" t="s">
        <v>980</v>
      </c>
      <c r="B1565" s="163" t="s">
        <v>6308</v>
      </c>
      <c r="C1565" s="17">
        <v>10005777</v>
      </c>
      <c r="D1565" s="164" t="s">
        <v>5532</v>
      </c>
      <c r="E1565" s="167" t="s">
        <v>5533</v>
      </c>
      <c r="F1565" s="224"/>
    </row>
    <row r="1566" spans="1:6" x14ac:dyDescent="0.2">
      <c r="A1566" s="169" t="s">
        <v>980</v>
      </c>
      <c r="B1566" s="163" t="s">
        <v>6308</v>
      </c>
      <c r="C1566" s="17">
        <v>10006294</v>
      </c>
      <c r="D1566" s="164" t="s">
        <v>5534</v>
      </c>
      <c r="E1566" s="167" t="s">
        <v>5535</v>
      </c>
      <c r="F1566" s="224"/>
    </row>
    <row r="1567" spans="1:6" x14ac:dyDescent="0.2">
      <c r="A1567" s="169" t="s">
        <v>980</v>
      </c>
      <c r="B1567" s="163" t="s">
        <v>6308</v>
      </c>
      <c r="C1567" s="17">
        <v>10005776</v>
      </c>
      <c r="D1567" s="164" t="s">
        <v>5536</v>
      </c>
      <c r="E1567" s="167" t="s">
        <v>5537</v>
      </c>
      <c r="F1567" s="224"/>
    </row>
    <row r="1568" spans="1:6" x14ac:dyDescent="0.2">
      <c r="A1568" s="169" t="s">
        <v>980</v>
      </c>
      <c r="B1568" s="163" t="s">
        <v>6308</v>
      </c>
      <c r="C1568" s="17">
        <v>10006308</v>
      </c>
      <c r="D1568" s="164" t="s">
        <v>5560</v>
      </c>
      <c r="E1568" s="167" t="s">
        <v>5561</v>
      </c>
      <c r="F1568" s="224"/>
    </row>
    <row r="1569" spans="1:6" x14ac:dyDescent="0.2">
      <c r="A1569" s="169" t="s">
        <v>980</v>
      </c>
      <c r="B1569" s="163" t="s">
        <v>6308</v>
      </c>
      <c r="C1569" s="17">
        <v>10005774</v>
      </c>
      <c r="D1569" s="164" t="s">
        <v>5598</v>
      </c>
      <c r="E1569" s="167" t="s">
        <v>5599</v>
      </c>
      <c r="F1569" s="224"/>
    </row>
    <row r="1570" spans="1:6" x14ac:dyDescent="0.2">
      <c r="A1570" s="169" t="s">
        <v>980</v>
      </c>
      <c r="B1570" s="163" t="s">
        <v>6308</v>
      </c>
      <c r="C1570" s="17">
        <v>10006306</v>
      </c>
      <c r="D1570" s="164" t="s">
        <v>5600</v>
      </c>
      <c r="E1570" s="167" t="s">
        <v>5601</v>
      </c>
      <c r="F1570" s="224"/>
    </row>
    <row r="1571" spans="1:6" x14ac:dyDescent="0.2">
      <c r="A1571" s="169" t="s">
        <v>980</v>
      </c>
      <c r="B1571" s="163" t="s">
        <v>6308</v>
      </c>
      <c r="C1571" s="17">
        <v>10006393</v>
      </c>
      <c r="D1571" s="164" t="s">
        <v>5660</v>
      </c>
      <c r="E1571" s="167" t="s">
        <v>5661</v>
      </c>
      <c r="F1571" s="224"/>
    </row>
    <row r="1572" spans="1:6" x14ac:dyDescent="0.2">
      <c r="A1572" s="169" t="s">
        <v>980</v>
      </c>
      <c r="B1572" s="163" t="s">
        <v>6308</v>
      </c>
      <c r="C1572" s="17">
        <v>10006303</v>
      </c>
      <c r="D1572" s="164" t="s">
        <v>5662</v>
      </c>
      <c r="E1572" s="167" t="s">
        <v>5663</v>
      </c>
      <c r="F1572" s="224"/>
    </row>
    <row r="1573" spans="1:6" x14ac:dyDescent="0.2">
      <c r="A1573" s="169" t="s">
        <v>980</v>
      </c>
      <c r="B1573" s="163" t="s">
        <v>6308</v>
      </c>
      <c r="C1573" s="17">
        <v>10005767</v>
      </c>
      <c r="D1573" s="164" t="s">
        <v>5664</v>
      </c>
      <c r="E1573" s="167" t="s">
        <v>5665</v>
      </c>
      <c r="F1573" s="224"/>
    </row>
    <row r="1574" spans="1:6" x14ac:dyDescent="0.2">
      <c r="A1574" s="169" t="s">
        <v>980</v>
      </c>
      <c r="B1574" s="163" t="s">
        <v>6308</v>
      </c>
      <c r="C1574" s="17">
        <v>10006295</v>
      </c>
      <c r="D1574" s="164" t="s">
        <v>5688</v>
      </c>
      <c r="E1574" s="167" t="s">
        <v>5689</v>
      </c>
      <c r="F1574" s="224"/>
    </row>
    <row r="1575" spans="1:6" x14ac:dyDescent="0.2">
      <c r="A1575" s="169" t="s">
        <v>980</v>
      </c>
      <c r="B1575" s="163" t="s">
        <v>6308</v>
      </c>
      <c r="C1575" s="17">
        <v>10005779</v>
      </c>
      <c r="D1575" s="164" t="s">
        <v>5718</v>
      </c>
      <c r="E1575" s="167" t="s">
        <v>5719</v>
      </c>
      <c r="F1575" s="224"/>
    </row>
    <row r="1576" spans="1:6" x14ac:dyDescent="0.2">
      <c r="A1576" s="169" t="s">
        <v>980</v>
      </c>
      <c r="B1576" s="163" t="s">
        <v>6308</v>
      </c>
      <c r="C1576" s="17">
        <v>10005781</v>
      </c>
      <c r="D1576" s="164" t="s">
        <v>5743</v>
      </c>
      <c r="E1576" s="167" t="s">
        <v>5744</v>
      </c>
      <c r="F1576" s="224"/>
    </row>
    <row r="1577" spans="1:6" x14ac:dyDescent="0.2">
      <c r="A1577" s="169" t="s">
        <v>980</v>
      </c>
      <c r="B1577" s="163" t="s">
        <v>6308</v>
      </c>
      <c r="C1577" s="17">
        <v>10006300</v>
      </c>
      <c r="D1577" s="164" t="s">
        <v>5797</v>
      </c>
      <c r="E1577" s="167" t="s">
        <v>5798</v>
      </c>
      <c r="F1577" s="224"/>
    </row>
    <row r="1578" spans="1:6" x14ac:dyDescent="0.2">
      <c r="A1578" s="169" t="s">
        <v>980</v>
      </c>
      <c r="B1578" s="163" t="s">
        <v>6308</v>
      </c>
      <c r="C1578" s="17">
        <v>10006302</v>
      </c>
      <c r="D1578" s="164" t="s">
        <v>5799</v>
      </c>
      <c r="E1578" s="167" t="s">
        <v>5800</v>
      </c>
      <c r="F1578" s="224"/>
    </row>
    <row r="1579" spans="1:6" x14ac:dyDescent="0.2">
      <c r="A1579" s="169" t="s">
        <v>980</v>
      </c>
      <c r="B1579" s="163" t="s">
        <v>6308</v>
      </c>
      <c r="C1579" s="17">
        <v>10006296</v>
      </c>
      <c r="D1579" s="164" t="s">
        <v>5807</v>
      </c>
      <c r="E1579" s="167" t="s">
        <v>5808</v>
      </c>
      <c r="F1579" s="224"/>
    </row>
    <row r="1580" spans="1:6" x14ac:dyDescent="0.2">
      <c r="A1580" s="169" t="s">
        <v>980</v>
      </c>
      <c r="B1580" s="163" t="s">
        <v>6308</v>
      </c>
      <c r="C1580" s="17">
        <v>10005802</v>
      </c>
      <c r="D1580" s="164" t="s">
        <v>5972</v>
      </c>
      <c r="E1580" s="167" t="s">
        <v>5973</v>
      </c>
      <c r="F1580" s="224"/>
    </row>
    <row r="1581" spans="1:6" x14ac:dyDescent="0.2">
      <c r="A1581" s="169" t="s">
        <v>980</v>
      </c>
      <c r="B1581" s="163" t="s">
        <v>6308</v>
      </c>
      <c r="C1581" s="17">
        <v>10006282</v>
      </c>
      <c r="D1581" s="164" t="s">
        <v>5974</v>
      </c>
      <c r="E1581" s="167" t="s">
        <v>5975</v>
      </c>
      <c r="F1581" s="224"/>
    </row>
    <row r="1582" spans="1:6" x14ac:dyDescent="0.2">
      <c r="A1582" s="169" t="s">
        <v>980</v>
      </c>
      <c r="B1582" s="163" t="s">
        <v>6308</v>
      </c>
      <c r="C1582" s="17">
        <v>10006283</v>
      </c>
      <c r="D1582" s="164" t="s">
        <v>5976</v>
      </c>
      <c r="E1582" s="167" t="s">
        <v>5977</v>
      </c>
      <c r="F1582" s="224"/>
    </row>
    <row r="1583" spans="1:6" x14ac:dyDescent="0.2">
      <c r="A1583" s="169" t="s">
        <v>980</v>
      </c>
      <c r="B1583" s="163" t="s">
        <v>6308</v>
      </c>
      <c r="C1583" s="17">
        <v>10005787</v>
      </c>
      <c r="D1583" s="164" t="s">
        <v>5978</v>
      </c>
      <c r="E1583" s="167" t="s">
        <v>5979</v>
      </c>
      <c r="F1583" s="224"/>
    </row>
    <row r="1584" spans="1:6" x14ac:dyDescent="0.2">
      <c r="A1584" s="169" t="s">
        <v>980</v>
      </c>
      <c r="B1584" s="163" t="s">
        <v>6308</v>
      </c>
      <c r="C1584" s="17">
        <v>10006293</v>
      </c>
      <c r="D1584" s="164" t="s">
        <v>5980</v>
      </c>
      <c r="E1584" s="167" t="s">
        <v>5981</v>
      </c>
      <c r="F1584" s="224"/>
    </row>
    <row r="1585" spans="1:6" x14ac:dyDescent="0.2">
      <c r="A1585" s="169" t="s">
        <v>980</v>
      </c>
      <c r="B1585" s="163" t="s">
        <v>6308</v>
      </c>
      <c r="C1585" s="17">
        <v>10005790</v>
      </c>
      <c r="D1585" s="164" t="s">
        <v>5982</v>
      </c>
      <c r="E1585" s="167" t="s">
        <v>5983</v>
      </c>
      <c r="F1585" s="224"/>
    </row>
    <row r="1586" spans="1:6" x14ac:dyDescent="0.2">
      <c r="A1586" s="169" t="s">
        <v>980</v>
      </c>
      <c r="B1586" s="163" t="s">
        <v>6308</v>
      </c>
      <c r="C1586" s="17">
        <v>10006285</v>
      </c>
      <c r="D1586" s="164" t="s">
        <v>5984</v>
      </c>
      <c r="E1586" s="167" t="s">
        <v>5985</v>
      </c>
      <c r="F1586" s="224"/>
    </row>
    <row r="1587" spans="1:6" x14ac:dyDescent="0.2">
      <c r="A1587" s="169" t="s">
        <v>980</v>
      </c>
      <c r="B1587" s="163" t="s">
        <v>6308</v>
      </c>
      <c r="C1587" s="17">
        <v>10006288</v>
      </c>
      <c r="D1587" s="164" t="s">
        <v>5986</v>
      </c>
      <c r="E1587" s="167" t="s">
        <v>5987</v>
      </c>
      <c r="F1587" s="224"/>
    </row>
    <row r="1588" spans="1:6" x14ac:dyDescent="0.2">
      <c r="A1588" s="169" t="s">
        <v>980</v>
      </c>
      <c r="B1588" s="163" t="s">
        <v>6308</v>
      </c>
      <c r="C1588" s="17">
        <v>10005799</v>
      </c>
      <c r="D1588" s="164" t="s">
        <v>5988</v>
      </c>
      <c r="E1588" s="167" t="s">
        <v>5989</v>
      </c>
      <c r="F1588" s="224"/>
    </row>
    <row r="1589" spans="1:6" x14ac:dyDescent="0.2">
      <c r="A1589" s="169" t="s">
        <v>980</v>
      </c>
      <c r="B1589" s="163" t="s">
        <v>6308</v>
      </c>
      <c r="C1589" s="17">
        <v>10006289</v>
      </c>
      <c r="D1589" s="164" t="s">
        <v>5992</v>
      </c>
      <c r="E1589" s="167" t="s">
        <v>5993</v>
      </c>
      <c r="F1589" s="224"/>
    </row>
    <row r="1590" spans="1:6" x14ac:dyDescent="0.2">
      <c r="A1590" s="169" t="s">
        <v>980</v>
      </c>
      <c r="B1590" s="163" t="s">
        <v>6308</v>
      </c>
      <c r="C1590" s="17">
        <v>10005792</v>
      </c>
      <c r="D1590" s="164" t="s">
        <v>5994</v>
      </c>
      <c r="E1590" s="167" t="s">
        <v>5995</v>
      </c>
      <c r="F1590" s="224"/>
    </row>
    <row r="1591" spans="1:6" x14ac:dyDescent="0.2">
      <c r="A1591" s="169" t="s">
        <v>980</v>
      </c>
      <c r="B1591" s="163" t="s">
        <v>6308</v>
      </c>
      <c r="C1591" s="17">
        <v>10005797</v>
      </c>
      <c r="D1591" s="164" t="s">
        <v>5996</v>
      </c>
      <c r="E1591" s="167" t="s">
        <v>5997</v>
      </c>
      <c r="F1591" s="224"/>
    </row>
    <row r="1592" spans="1:6" x14ac:dyDescent="0.2">
      <c r="A1592" s="169" t="s">
        <v>980</v>
      </c>
      <c r="B1592" s="163" t="s">
        <v>6308</v>
      </c>
      <c r="C1592" s="17">
        <v>10006281</v>
      </c>
      <c r="D1592" s="164" t="s">
        <v>6000</v>
      </c>
      <c r="E1592" s="167" t="s">
        <v>6001</v>
      </c>
      <c r="F1592" s="224"/>
    </row>
    <row r="1593" spans="1:6" x14ac:dyDescent="0.2">
      <c r="A1593" s="169" t="s">
        <v>980</v>
      </c>
      <c r="B1593" s="163" t="s">
        <v>6308</v>
      </c>
      <c r="C1593" s="17">
        <v>10005789</v>
      </c>
      <c r="D1593" s="164" t="s">
        <v>6002</v>
      </c>
      <c r="E1593" s="167" t="s">
        <v>6003</v>
      </c>
      <c r="F1593" s="224"/>
    </row>
    <row r="1594" spans="1:6" x14ac:dyDescent="0.2">
      <c r="A1594" s="169" t="s">
        <v>980</v>
      </c>
      <c r="B1594" s="163" t="s">
        <v>6308</v>
      </c>
      <c r="C1594" s="17">
        <v>10005804</v>
      </c>
      <c r="D1594" s="164" t="s">
        <v>6004</v>
      </c>
      <c r="E1594" s="167" t="s">
        <v>6005</v>
      </c>
      <c r="F1594" s="224"/>
    </row>
    <row r="1595" spans="1:6" x14ac:dyDescent="0.2">
      <c r="A1595" s="169" t="s">
        <v>980</v>
      </c>
      <c r="B1595" s="163" t="s">
        <v>6308</v>
      </c>
      <c r="C1595" s="17">
        <v>10005803</v>
      </c>
      <c r="D1595" s="164" t="s">
        <v>6006</v>
      </c>
      <c r="E1595" s="167" t="s">
        <v>6007</v>
      </c>
      <c r="F1595" s="224"/>
    </row>
    <row r="1596" spans="1:6" x14ac:dyDescent="0.2">
      <c r="A1596" s="169" t="s">
        <v>980</v>
      </c>
      <c r="B1596" s="163" t="s">
        <v>6308</v>
      </c>
      <c r="C1596" s="17">
        <v>10005791</v>
      </c>
      <c r="D1596" s="164" t="s">
        <v>6008</v>
      </c>
      <c r="E1596" s="167" t="s">
        <v>6009</v>
      </c>
      <c r="F1596" s="224"/>
    </row>
    <row r="1597" spans="1:6" x14ac:dyDescent="0.2">
      <c r="A1597" s="169" t="s">
        <v>980</v>
      </c>
      <c r="B1597" s="163" t="s">
        <v>6308</v>
      </c>
      <c r="C1597" s="17">
        <v>10005788</v>
      </c>
      <c r="D1597" s="164" t="s">
        <v>6010</v>
      </c>
      <c r="E1597" s="167" t="s">
        <v>6011</v>
      </c>
      <c r="F1597" s="224"/>
    </row>
    <row r="1598" spans="1:6" x14ac:dyDescent="0.2">
      <c r="A1598" s="169" t="s">
        <v>980</v>
      </c>
      <c r="B1598" s="163" t="s">
        <v>6308</v>
      </c>
      <c r="C1598" s="17">
        <v>10005801</v>
      </c>
      <c r="D1598" s="164" t="s">
        <v>6012</v>
      </c>
      <c r="E1598" s="167" t="s">
        <v>6013</v>
      </c>
      <c r="F1598" s="224"/>
    </row>
    <row r="1599" spans="1:6" x14ac:dyDescent="0.2">
      <c r="A1599" s="169" t="s">
        <v>980</v>
      </c>
      <c r="B1599" s="163" t="s">
        <v>6308</v>
      </c>
      <c r="C1599" s="17">
        <v>10006291</v>
      </c>
      <c r="D1599" s="164" t="s">
        <v>6014</v>
      </c>
      <c r="E1599" s="167" t="s">
        <v>6015</v>
      </c>
      <c r="F1599" s="224"/>
    </row>
    <row r="1600" spans="1:6" x14ac:dyDescent="0.2">
      <c r="A1600" s="169" t="s">
        <v>980</v>
      </c>
      <c r="B1600" s="163" t="s">
        <v>6308</v>
      </c>
      <c r="C1600" s="17">
        <v>10005796</v>
      </c>
      <c r="D1600" s="164" t="s">
        <v>6016</v>
      </c>
      <c r="E1600" s="167" t="s">
        <v>6017</v>
      </c>
      <c r="F1600" s="224"/>
    </row>
    <row r="1601" spans="1:6" x14ac:dyDescent="0.2">
      <c r="A1601" s="169" t="s">
        <v>980</v>
      </c>
      <c r="B1601" s="163" t="s">
        <v>6308</v>
      </c>
      <c r="C1601" s="17">
        <v>10006278</v>
      </c>
      <c r="D1601" s="164" t="s">
        <v>6018</v>
      </c>
      <c r="E1601" s="167" t="s">
        <v>6019</v>
      </c>
      <c r="F1601" s="224"/>
    </row>
    <row r="1602" spans="1:6" x14ac:dyDescent="0.2">
      <c r="A1602" s="169" t="s">
        <v>980</v>
      </c>
      <c r="B1602" s="163" t="s">
        <v>6308</v>
      </c>
      <c r="C1602" s="17">
        <v>10005795</v>
      </c>
      <c r="D1602" s="164" t="s">
        <v>6020</v>
      </c>
      <c r="E1602" s="167" t="s">
        <v>6021</v>
      </c>
      <c r="F1602" s="224"/>
    </row>
    <row r="1603" spans="1:6" x14ac:dyDescent="0.2">
      <c r="A1603" s="169" t="s">
        <v>980</v>
      </c>
      <c r="B1603" s="163" t="s">
        <v>6308</v>
      </c>
      <c r="C1603" s="17">
        <v>10006292</v>
      </c>
      <c r="D1603" s="164" t="s">
        <v>6022</v>
      </c>
      <c r="E1603" s="167" t="s">
        <v>6023</v>
      </c>
      <c r="F1603" s="224"/>
    </row>
    <row r="1604" spans="1:6" x14ac:dyDescent="0.2">
      <c r="A1604" s="169" t="s">
        <v>980</v>
      </c>
      <c r="B1604" s="163" t="s">
        <v>6308</v>
      </c>
      <c r="C1604" s="17">
        <v>10005793</v>
      </c>
      <c r="D1604" s="164" t="s">
        <v>6032</v>
      </c>
      <c r="E1604" s="167" t="s">
        <v>6033</v>
      </c>
      <c r="F1604" s="224"/>
    </row>
    <row r="1605" spans="1:6" x14ac:dyDescent="0.2">
      <c r="A1605" s="169" t="s">
        <v>980</v>
      </c>
      <c r="B1605" s="163" t="s">
        <v>6308</v>
      </c>
      <c r="C1605" s="17">
        <v>10006290</v>
      </c>
      <c r="D1605" s="164" t="s">
        <v>6034</v>
      </c>
      <c r="E1605" s="167" t="s">
        <v>6035</v>
      </c>
      <c r="F1605" s="224"/>
    </row>
    <row r="1606" spans="1:6" x14ac:dyDescent="0.2">
      <c r="A1606" s="169" t="s">
        <v>980</v>
      </c>
      <c r="B1606" s="163" t="s">
        <v>6308</v>
      </c>
      <c r="C1606" s="17">
        <v>10006394</v>
      </c>
      <c r="D1606" s="164" t="s">
        <v>6429</v>
      </c>
      <c r="E1606" s="167" t="s">
        <v>6430</v>
      </c>
      <c r="F1606" s="224"/>
    </row>
    <row r="1607" spans="1:6" x14ac:dyDescent="0.2">
      <c r="A1607" s="169" t="s">
        <v>980</v>
      </c>
      <c r="B1607" s="163" t="s">
        <v>6308</v>
      </c>
      <c r="C1607" s="17">
        <v>10006287</v>
      </c>
      <c r="D1607" s="164" t="s">
        <v>6036</v>
      </c>
      <c r="E1607" s="167" t="s">
        <v>6037</v>
      </c>
      <c r="F1607" s="224"/>
    </row>
    <row r="1608" spans="1:6" x14ac:dyDescent="0.2">
      <c r="A1608" s="169" t="s">
        <v>980</v>
      </c>
      <c r="B1608" s="163" t="s">
        <v>6308</v>
      </c>
      <c r="C1608" s="17">
        <v>10005786</v>
      </c>
      <c r="D1608" s="164" t="s">
        <v>6038</v>
      </c>
      <c r="E1608" s="167" t="s">
        <v>6039</v>
      </c>
      <c r="F1608" s="224"/>
    </row>
    <row r="1609" spans="1:6" x14ac:dyDescent="0.2">
      <c r="A1609" s="169" t="s">
        <v>980</v>
      </c>
      <c r="B1609" s="163" t="s">
        <v>6308</v>
      </c>
      <c r="C1609" s="17">
        <v>10006279</v>
      </c>
      <c r="D1609" s="164" t="s">
        <v>6044</v>
      </c>
      <c r="E1609" s="167" t="s">
        <v>6045</v>
      </c>
      <c r="F1609" s="224"/>
    </row>
    <row r="1610" spans="1:6" x14ac:dyDescent="0.2">
      <c r="A1610" s="169" t="s">
        <v>980</v>
      </c>
      <c r="B1610" s="163" t="s">
        <v>6308</v>
      </c>
      <c r="C1610" s="17">
        <v>10005798</v>
      </c>
      <c r="D1610" s="164" t="s">
        <v>6046</v>
      </c>
      <c r="E1610" s="167" t="s">
        <v>6047</v>
      </c>
      <c r="F1610" s="224"/>
    </row>
    <row r="1611" spans="1:6" x14ac:dyDescent="0.2">
      <c r="A1611" s="169" t="s">
        <v>980</v>
      </c>
      <c r="B1611" s="163" t="s">
        <v>6308</v>
      </c>
      <c r="C1611" s="17">
        <v>10005800</v>
      </c>
      <c r="D1611" s="164" t="s">
        <v>6048</v>
      </c>
      <c r="E1611" s="167" t="s">
        <v>6049</v>
      </c>
      <c r="F1611" s="224"/>
    </row>
    <row r="1612" spans="1:6" x14ac:dyDescent="0.2">
      <c r="A1612" s="169" t="s">
        <v>980</v>
      </c>
      <c r="B1612" s="163" t="s">
        <v>6308</v>
      </c>
      <c r="C1612" s="17">
        <v>10006284</v>
      </c>
      <c r="D1612" s="164" t="s">
        <v>6054</v>
      </c>
      <c r="E1612" s="167" t="s">
        <v>6055</v>
      </c>
      <c r="F1612" s="224"/>
    </row>
    <row r="1613" spans="1:6" x14ac:dyDescent="0.2">
      <c r="A1613" s="169" t="s">
        <v>980</v>
      </c>
      <c r="B1613" s="163" t="s">
        <v>6308</v>
      </c>
      <c r="C1613" s="17">
        <v>10006286</v>
      </c>
      <c r="D1613" s="164" t="s">
        <v>6056</v>
      </c>
      <c r="E1613" s="167" t="s">
        <v>6057</v>
      </c>
      <c r="F1613" s="224"/>
    </row>
    <row r="1614" spans="1:6" x14ac:dyDescent="0.2">
      <c r="A1614" s="169" t="s">
        <v>980</v>
      </c>
      <c r="B1614" s="163" t="s">
        <v>6308</v>
      </c>
      <c r="C1614" s="17">
        <v>10006280</v>
      </c>
      <c r="D1614" s="164" t="s">
        <v>6062</v>
      </c>
      <c r="E1614" s="167" t="s">
        <v>6063</v>
      </c>
      <c r="F1614" s="224"/>
    </row>
    <row r="1615" spans="1:6" x14ac:dyDescent="0.2">
      <c r="A1615" s="169" t="s">
        <v>980</v>
      </c>
      <c r="B1615" s="163" t="s">
        <v>6308</v>
      </c>
      <c r="C1615" s="17">
        <v>10005832</v>
      </c>
      <c r="D1615" s="164" t="s">
        <v>5226</v>
      </c>
      <c r="E1615" s="167" t="s">
        <v>5227</v>
      </c>
      <c r="F1615" s="224"/>
    </row>
    <row r="1616" spans="1:6" x14ac:dyDescent="0.2">
      <c r="A1616" s="169" t="s">
        <v>980</v>
      </c>
      <c r="B1616" s="163" t="s">
        <v>6308</v>
      </c>
      <c r="C1616" s="17">
        <v>10005836</v>
      </c>
      <c r="D1616" s="164" t="s">
        <v>5408</v>
      </c>
      <c r="E1616" s="167" t="s">
        <v>5409</v>
      </c>
      <c r="F1616" s="224"/>
    </row>
    <row r="1617" spans="1:6" x14ac:dyDescent="0.2">
      <c r="A1617" s="169" t="s">
        <v>980</v>
      </c>
      <c r="B1617" s="163" t="s">
        <v>6308</v>
      </c>
      <c r="C1617" s="17">
        <v>10005838</v>
      </c>
      <c r="D1617" s="164" t="s">
        <v>5809</v>
      </c>
      <c r="E1617" s="167" t="s">
        <v>5810</v>
      </c>
      <c r="F1617" s="224"/>
    </row>
    <row r="1618" spans="1:6" x14ac:dyDescent="0.2">
      <c r="A1618" s="169" t="s">
        <v>980</v>
      </c>
      <c r="B1618" s="163" t="s">
        <v>6308</v>
      </c>
      <c r="C1618" s="17">
        <v>10005837</v>
      </c>
      <c r="D1618" s="164" t="s">
        <v>5811</v>
      </c>
      <c r="E1618" s="167" t="s">
        <v>5812</v>
      </c>
      <c r="F1618" s="224"/>
    </row>
    <row r="1619" spans="1:6" x14ac:dyDescent="0.2">
      <c r="A1619" s="169" t="s">
        <v>980</v>
      </c>
      <c r="B1619" s="163" t="s">
        <v>6308</v>
      </c>
      <c r="C1619" s="17">
        <v>10005834</v>
      </c>
      <c r="D1619" s="164" t="s">
        <v>5813</v>
      </c>
      <c r="E1619" s="167" t="s">
        <v>5814</v>
      </c>
      <c r="F1619" s="224"/>
    </row>
    <row r="1620" spans="1:6" x14ac:dyDescent="0.2">
      <c r="A1620" s="169" t="s">
        <v>980</v>
      </c>
      <c r="B1620" s="163" t="s">
        <v>6308</v>
      </c>
      <c r="C1620" s="17">
        <v>10005835</v>
      </c>
      <c r="D1620" s="164" t="s">
        <v>5815</v>
      </c>
      <c r="E1620" s="167" t="s">
        <v>5816</v>
      </c>
      <c r="F1620" s="224"/>
    </row>
    <row r="1621" spans="1:6" x14ac:dyDescent="0.2">
      <c r="A1621" s="169" t="s">
        <v>980</v>
      </c>
      <c r="B1621" s="163" t="s">
        <v>6308</v>
      </c>
      <c r="C1621" s="17">
        <v>10005833</v>
      </c>
      <c r="D1621" s="164" t="s">
        <v>5817</v>
      </c>
      <c r="E1621" s="167" t="s">
        <v>5818</v>
      </c>
      <c r="F1621" s="224"/>
    </row>
    <row r="1622" spans="1:6" x14ac:dyDescent="0.2">
      <c r="A1622" s="169" t="s">
        <v>980</v>
      </c>
      <c r="B1622" s="163" t="s">
        <v>6308</v>
      </c>
      <c r="C1622" s="17">
        <v>10005840</v>
      </c>
      <c r="D1622" s="164" t="s">
        <v>5819</v>
      </c>
      <c r="E1622" s="167" t="s">
        <v>5820</v>
      </c>
      <c r="F1622" s="224"/>
    </row>
    <row r="1623" spans="1:6" x14ac:dyDescent="0.2">
      <c r="A1623" s="169" t="s">
        <v>980</v>
      </c>
      <c r="B1623" s="163" t="s">
        <v>6308</v>
      </c>
      <c r="C1623" s="17">
        <v>10000045</v>
      </c>
      <c r="D1623" s="164" t="s">
        <v>5294</v>
      </c>
      <c r="E1623" s="167" t="s">
        <v>5295</v>
      </c>
      <c r="F1623" s="224"/>
    </row>
    <row r="1624" spans="1:6" x14ac:dyDescent="0.2">
      <c r="A1624" s="169" t="s">
        <v>980</v>
      </c>
      <c r="B1624" s="163" t="s">
        <v>6308</v>
      </c>
      <c r="C1624" s="352">
        <v>10000047</v>
      </c>
      <c r="D1624" s="353" t="s">
        <v>5450</v>
      </c>
      <c r="E1624" s="354" t="s">
        <v>5451</v>
      </c>
      <c r="F1624" s="355" t="s">
        <v>241</v>
      </c>
    </row>
    <row r="1625" spans="1:6" x14ac:dyDescent="0.2">
      <c r="A1625" s="169" t="s">
        <v>980</v>
      </c>
      <c r="B1625" s="163" t="s">
        <v>6308</v>
      </c>
      <c r="C1625" s="17">
        <v>10000602</v>
      </c>
      <c r="D1625" s="164" t="s">
        <v>5825</v>
      </c>
      <c r="E1625" s="167" t="s">
        <v>5826</v>
      </c>
      <c r="F1625" s="224"/>
    </row>
    <row r="1626" spans="1:6" x14ac:dyDescent="0.2">
      <c r="A1626" s="169" t="s">
        <v>980</v>
      </c>
      <c r="B1626" s="163" t="s">
        <v>6308</v>
      </c>
      <c r="C1626" s="17">
        <v>10000044</v>
      </c>
      <c r="D1626" s="164" t="s">
        <v>5690</v>
      </c>
      <c r="E1626" s="167" t="s">
        <v>5691</v>
      </c>
      <c r="F1626" s="224"/>
    </row>
    <row r="1627" spans="1:6" x14ac:dyDescent="0.2">
      <c r="A1627" s="169" t="s">
        <v>980</v>
      </c>
      <c r="B1627" s="163" t="s">
        <v>6308</v>
      </c>
      <c r="C1627" s="17">
        <v>10000603</v>
      </c>
      <c r="D1627" s="164" t="s">
        <v>5723</v>
      </c>
      <c r="E1627" s="167" t="s">
        <v>5724</v>
      </c>
      <c r="F1627" s="224"/>
    </row>
    <row r="1628" spans="1:6" ht="15" thickBot="1" x14ac:dyDescent="0.25">
      <c r="A1628" s="169" t="s">
        <v>980</v>
      </c>
      <c r="B1628" s="163" t="s">
        <v>6308</v>
      </c>
      <c r="C1628" s="274">
        <v>10000622</v>
      </c>
      <c r="D1628" s="270" t="s">
        <v>5827</v>
      </c>
      <c r="E1628" s="173" t="s">
        <v>5828</v>
      </c>
      <c r="F1628" s="225"/>
    </row>
    <row r="1629" spans="1:6" ht="15" thickBot="1" x14ac:dyDescent="0.25">
      <c r="A1629" s="156" t="s">
        <v>4383</v>
      </c>
      <c r="B1629" s="156" t="s">
        <v>4383</v>
      </c>
      <c r="C1629" s="277"/>
      <c r="D1629" s="61"/>
      <c r="E1629" s="61"/>
    </row>
    <row r="1630" spans="1:6" s="89" customFormat="1" ht="15" thickBot="1" x14ac:dyDescent="0.25">
      <c r="A1630" s="146" t="s">
        <v>6431</v>
      </c>
      <c r="B1630" s="147" t="s">
        <v>6432</v>
      </c>
      <c r="C1630" s="280"/>
      <c r="D1630" s="281"/>
      <c r="E1630" s="281"/>
      <c r="F1630" s="226"/>
    </row>
    <row r="1631" spans="1:6" x14ac:dyDescent="0.2">
      <c r="A1631" s="162" t="s">
        <v>6431</v>
      </c>
      <c r="B1631" s="170" t="s">
        <v>6432</v>
      </c>
      <c r="C1631" s="273">
        <v>10000145</v>
      </c>
      <c r="D1631" s="172" t="s">
        <v>5576</v>
      </c>
      <c r="E1631" s="263" t="s">
        <v>5577</v>
      </c>
      <c r="F1631" s="223"/>
    </row>
    <row r="1632" spans="1:6" x14ac:dyDescent="0.2">
      <c r="A1632" s="162" t="s">
        <v>6431</v>
      </c>
      <c r="B1632" s="170" t="s">
        <v>6432</v>
      </c>
      <c r="C1632" s="17">
        <v>10000146</v>
      </c>
      <c r="D1632" s="167" t="s">
        <v>5574</v>
      </c>
      <c r="E1632" s="264" t="s">
        <v>5575</v>
      </c>
      <c r="F1632" s="224"/>
    </row>
    <row r="1633" spans="1:6" x14ac:dyDescent="0.2">
      <c r="A1633" s="162" t="s">
        <v>6431</v>
      </c>
      <c r="B1633" s="163" t="s">
        <v>6432</v>
      </c>
      <c r="C1633" s="17">
        <v>10000147</v>
      </c>
      <c r="D1633" s="167" t="s">
        <v>5578</v>
      </c>
      <c r="E1633" s="264" t="s">
        <v>5579</v>
      </c>
      <c r="F1633" s="224"/>
    </row>
    <row r="1634" spans="1:6" x14ac:dyDescent="0.2">
      <c r="A1634" s="162" t="s">
        <v>6431</v>
      </c>
      <c r="B1634" s="163" t="s">
        <v>6432</v>
      </c>
      <c r="C1634" s="17">
        <v>10000148</v>
      </c>
      <c r="D1634" s="167" t="s">
        <v>6026</v>
      </c>
      <c r="E1634" s="264" t="s">
        <v>6027</v>
      </c>
      <c r="F1634" s="224"/>
    </row>
    <row r="1635" spans="1:6" x14ac:dyDescent="0.2">
      <c r="A1635" s="162" t="s">
        <v>6431</v>
      </c>
      <c r="B1635" s="163" t="s">
        <v>6432</v>
      </c>
      <c r="C1635" s="17">
        <v>10000149</v>
      </c>
      <c r="D1635" s="167" t="s">
        <v>6024</v>
      </c>
      <c r="E1635" s="264" t="s">
        <v>6025</v>
      </c>
      <c r="F1635" s="224"/>
    </row>
    <row r="1636" spans="1:6" x14ac:dyDescent="0.2">
      <c r="A1636" s="162" t="s">
        <v>6431</v>
      </c>
      <c r="B1636" s="163" t="s">
        <v>6432</v>
      </c>
      <c r="C1636" s="17">
        <v>10000150</v>
      </c>
      <c r="D1636" s="167" t="s">
        <v>6419</v>
      </c>
      <c r="E1636" s="264" t="s">
        <v>6420</v>
      </c>
      <c r="F1636" s="224"/>
    </row>
    <row r="1637" spans="1:6" x14ac:dyDescent="0.2">
      <c r="A1637" s="162" t="s">
        <v>6431</v>
      </c>
      <c r="B1637" s="163" t="s">
        <v>6432</v>
      </c>
      <c r="C1637" s="17">
        <v>10000151</v>
      </c>
      <c r="D1637" s="167" t="s">
        <v>5803</v>
      </c>
      <c r="E1637" s="264" t="s">
        <v>5804</v>
      </c>
      <c r="F1637" s="224"/>
    </row>
    <row r="1638" spans="1:6" x14ac:dyDescent="0.2">
      <c r="A1638" s="162" t="s">
        <v>6431</v>
      </c>
      <c r="B1638" s="163" t="s">
        <v>6432</v>
      </c>
      <c r="C1638" s="17">
        <v>10000152</v>
      </c>
      <c r="D1638" s="167" t="s">
        <v>5801</v>
      </c>
      <c r="E1638" s="264" t="s">
        <v>5802</v>
      </c>
      <c r="F1638" s="224"/>
    </row>
    <row r="1639" spans="1:6" x14ac:dyDescent="0.2">
      <c r="A1639" s="162" t="s">
        <v>6431</v>
      </c>
      <c r="B1639" s="163" t="s">
        <v>6432</v>
      </c>
      <c r="C1639" s="17">
        <v>10000153</v>
      </c>
      <c r="D1639" s="167" t="s">
        <v>5805</v>
      </c>
      <c r="E1639" s="264" t="s">
        <v>5806</v>
      </c>
      <c r="F1639" s="224"/>
    </row>
    <row r="1640" spans="1:6" x14ac:dyDescent="0.2">
      <c r="A1640" s="162" t="s">
        <v>6431</v>
      </c>
      <c r="B1640" s="163" t="s">
        <v>6432</v>
      </c>
      <c r="C1640" s="17">
        <v>10000138</v>
      </c>
      <c r="D1640" s="167" t="s">
        <v>6060</v>
      </c>
      <c r="E1640" s="264" t="s">
        <v>6061</v>
      </c>
      <c r="F1640" s="224"/>
    </row>
    <row r="1641" spans="1:6" x14ac:dyDescent="0.2">
      <c r="A1641" s="162" t="s">
        <v>6431</v>
      </c>
      <c r="B1641" s="163" t="s">
        <v>6432</v>
      </c>
      <c r="C1641" s="17">
        <v>10000137</v>
      </c>
      <c r="D1641" s="167" t="s">
        <v>6058</v>
      </c>
      <c r="E1641" s="264" t="s">
        <v>6059</v>
      </c>
      <c r="F1641" s="224"/>
    </row>
    <row r="1642" spans="1:6" x14ac:dyDescent="0.2">
      <c r="A1642" s="162" t="s">
        <v>6431</v>
      </c>
      <c r="B1642" s="163" t="s">
        <v>6432</v>
      </c>
      <c r="C1642" s="17">
        <v>10000139</v>
      </c>
      <c r="D1642" s="167" t="s">
        <v>6427</v>
      </c>
      <c r="E1642" s="264" t="s">
        <v>6428</v>
      </c>
      <c r="F1642" s="224"/>
    </row>
    <row r="1643" spans="1:6" x14ac:dyDescent="0.2">
      <c r="A1643" s="162" t="s">
        <v>6431</v>
      </c>
      <c r="B1643" s="163" t="s">
        <v>6432</v>
      </c>
      <c r="C1643" s="17">
        <v>10000155</v>
      </c>
      <c r="D1643" s="167" t="s">
        <v>5250</v>
      </c>
      <c r="E1643" s="264" t="s">
        <v>5251</v>
      </c>
      <c r="F1643" s="224"/>
    </row>
    <row r="1644" spans="1:6" x14ac:dyDescent="0.2">
      <c r="A1644" s="162" t="s">
        <v>6431</v>
      </c>
      <c r="B1644" s="163" t="s">
        <v>6432</v>
      </c>
      <c r="C1644" s="17">
        <v>10000068</v>
      </c>
      <c r="D1644" s="167" t="s">
        <v>5248</v>
      </c>
      <c r="E1644" s="264" t="s">
        <v>5249</v>
      </c>
      <c r="F1644" s="224"/>
    </row>
    <row r="1645" spans="1:6" x14ac:dyDescent="0.2">
      <c r="A1645" s="162" t="s">
        <v>6431</v>
      </c>
      <c r="B1645" s="163" t="s">
        <v>6432</v>
      </c>
      <c r="C1645" s="17">
        <v>10000157</v>
      </c>
      <c r="D1645" s="167" t="s">
        <v>5244</v>
      </c>
      <c r="E1645" s="264" t="s">
        <v>5245</v>
      </c>
      <c r="F1645" s="224"/>
    </row>
    <row r="1646" spans="1:6" x14ac:dyDescent="0.2">
      <c r="A1646" s="162" t="s">
        <v>6431</v>
      </c>
      <c r="B1646" s="163" t="s">
        <v>6432</v>
      </c>
      <c r="C1646" s="17">
        <v>10000069</v>
      </c>
      <c r="D1646" s="167" t="s">
        <v>5242</v>
      </c>
      <c r="E1646" s="264" t="s">
        <v>5243</v>
      </c>
      <c r="F1646" s="224"/>
    </row>
    <row r="1647" spans="1:6" x14ac:dyDescent="0.2">
      <c r="A1647" s="162" t="s">
        <v>6431</v>
      </c>
      <c r="B1647" s="163" t="s">
        <v>6432</v>
      </c>
      <c r="C1647" s="17">
        <v>10000160</v>
      </c>
      <c r="D1647" s="167" t="s">
        <v>5266</v>
      </c>
      <c r="E1647" s="264" t="s">
        <v>5267</v>
      </c>
      <c r="F1647" s="224"/>
    </row>
    <row r="1648" spans="1:6" x14ac:dyDescent="0.2">
      <c r="A1648" s="162" t="s">
        <v>6431</v>
      </c>
      <c r="B1648" s="163" t="s">
        <v>6432</v>
      </c>
      <c r="C1648" s="17">
        <v>10000163</v>
      </c>
      <c r="D1648" s="167" t="s">
        <v>5276</v>
      </c>
      <c r="E1648" s="264" t="s">
        <v>5277</v>
      </c>
      <c r="F1648" s="224"/>
    </row>
    <row r="1649" spans="1:6" x14ac:dyDescent="0.2">
      <c r="A1649" s="162" t="s">
        <v>6431</v>
      </c>
      <c r="B1649" s="163" t="s">
        <v>6432</v>
      </c>
      <c r="C1649" s="17">
        <v>10000164</v>
      </c>
      <c r="D1649" s="167" t="s">
        <v>5274</v>
      </c>
      <c r="E1649" s="264" t="s">
        <v>5275</v>
      </c>
      <c r="F1649" s="224"/>
    </row>
    <row r="1650" spans="1:6" x14ac:dyDescent="0.2">
      <c r="A1650" s="162" t="s">
        <v>6431</v>
      </c>
      <c r="B1650" s="163" t="s">
        <v>6432</v>
      </c>
      <c r="C1650" s="17">
        <v>10000167</v>
      </c>
      <c r="D1650" s="167" t="s">
        <v>5840</v>
      </c>
      <c r="E1650" s="264" t="s">
        <v>5841</v>
      </c>
      <c r="F1650" s="224"/>
    </row>
    <row r="1651" spans="1:6" x14ac:dyDescent="0.2">
      <c r="A1651" s="162" t="s">
        <v>6431</v>
      </c>
      <c r="B1651" s="163" t="s">
        <v>6432</v>
      </c>
      <c r="C1651" s="17">
        <v>10000168</v>
      </c>
      <c r="D1651" s="167" t="s">
        <v>5838</v>
      </c>
      <c r="E1651" s="264" t="s">
        <v>5839</v>
      </c>
      <c r="F1651" s="224"/>
    </row>
    <row r="1652" spans="1:6" x14ac:dyDescent="0.2">
      <c r="A1652" s="162" t="s">
        <v>6431</v>
      </c>
      <c r="B1652" s="163" t="s">
        <v>6432</v>
      </c>
      <c r="C1652" s="17">
        <v>10000169</v>
      </c>
      <c r="D1652" s="167" t="s">
        <v>5842</v>
      </c>
      <c r="E1652" s="264" t="s">
        <v>5843</v>
      </c>
      <c r="F1652" s="224"/>
    </row>
    <row r="1653" spans="1:6" x14ac:dyDescent="0.2">
      <c r="A1653" s="162" t="s">
        <v>6431</v>
      </c>
      <c r="B1653" s="163" t="s">
        <v>6432</v>
      </c>
      <c r="C1653" s="17">
        <v>10000170</v>
      </c>
      <c r="D1653" s="167" t="s">
        <v>5284</v>
      </c>
      <c r="E1653" s="264" t="s">
        <v>5285</v>
      </c>
      <c r="F1653" s="224"/>
    </row>
    <row r="1654" spans="1:6" x14ac:dyDescent="0.2">
      <c r="A1654" s="162" t="s">
        <v>6431</v>
      </c>
      <c r="B1654" s="163" t="s">
        <v>6432</v>
      </c>
      <c r="C1654" s="17">
        <v>10000171</v>
      </c>
      <c r="D1654" s="167" t="s">
        <v>5282</v>
      </c>
      <c r="E1654" s="264" t="s">
        <v>5283</v>
      </c>
      <c r="F1654" s="224"/>
    </row>
    <row r="1655" spans="1:6" x14ac:dyDescent="0.2">
      <c r="A1655" s="162" t="s">
        <v>6431</v>
      </c>
      <c r="B1655" s="163" t="s">
        <v>6432</v>
      </c>
      <c r="C1655" s="17">
        <v>10000030</v>
      </c>
      <c r="D1655" s="167" t="s">
        <v>5848</v>
      </c>
      <c r="E1655" s="264" t="s">
        <v>5849</v>
      </c>
      <c r="F1655" s="224"/>
    </row>
    <row r="1656" spans="1:6" x14ac:dyDescent="0.2">
      <c r="A1656" s="162" t="s">
        <v>6431</v>
      </c>
      <c r="B1656" s="163" t="s">
        <v>6432</v>
      </c>
      <c r="C1656" s="17">
        <v>10000028</v>
      </c>
      <c r="D1656" s="167" t="s">
        <v>5846</v>
      </c>
      <c r="E1656" s="264" t="s">
        <v>5847</v>
      </c>
      <c r="F1656" s="224"/>
    </row>
    <row r="1657" spans="1:6" x14ac:dyDescent="0.2">
      <c r="A1657" s="162" t="s">
        <v>6431</v>
      </c>
      <c r="B1657" s="163" t="s">
        <v>6432</v>
      </c>
      <c r="C1657" s="17">
        <v>10000188</v>
      </c>
      <c r="D1657" s="167" t="s">
        <v>5862</v>
      </c>
      <c r="E1657" s="264" t="s">
        <v>5863</v>
      </c>
      <c r="F1657" s="224"/>
    </row>
    <row r="1658" spans="1:6" x14ac:dyDescent="0.2">
      <c r="A1658" s="162" t="s">
        <v>6431</v>
      </c>
      <c r="B1658" s="163" t="s">
        <v>6432</v>
      </c>
      <c r="C1658" s="17">
        <v>10000189</v>
      </c>
      <c r="D1658" s="167" t="s">
        <v>5860</v>
      </c>
      <c r="E1658" s="264" t="s">
        <v>5861</v>
      </c>
      <c r="F1658" s="224"/>
    </row>
    <row r="1659" spans="1:6" x14ac:dyDescent="0.2">
      <c r="A1659" s="162" t="s">
        <v>6431</v>
      </c>
      <c r="B1659" s="163" t="s">
        <v>6432</v>
      </c>
      <c r="C1659" s="17">
        <v>10000191</v>
      </c>
      <c r="D1659" s="167" t="s">
        <v>5592</v>
      </c>
      <c r="E1659" s="264" t="s">
        <v>5593</v>
      </c>
      <c r="F1659" s="224"/>
    </row>
    <row r="1660" spans="1:6" x14ac:dyDescent="0.2">
      <c r="A1660" s="162" t="s">
        <v>6431</v>
      </c>
      <c r="B1660" s="163" t="s">
        <v>6432</v>
      </c>
      <c r="C1660" s="17">
        <v>10000193</v>
      </c>
      <c r="D1660" s="167" t="s">
        <v>5314</v>
      </c>
      <c r="E1660" s="264" t="s">
        <v>5315</v>
      </c>
      <c r="F1660" s="224"/>
    </row>
    <row r="1661" spans="1:6" x14ac:dyDescent="0.2">
      <c r="A1661" s="162" t="s">
        <v>6431</v>
      </c>
      <c r="B1661" s="163" t="s">
        <v>6432</v>
      </c>
      <c r="C1661" s="17">
        <v>10000194</v>
      </c>
      <c r="D1661" s="167" t="s">
        <v>5312</v>
      </c>
      <c r="E1661" s="264" t="s">
        <v>5313</v>
      </c>
      <c r="F1661" s="224"/>
    </row>
    <row r="1662" spans="1:6" x14ac:dyDescent="0.2">
      <c r="A1662" s="162" t="s">
        <v>6431</v>
      </c>
      <c r="B1662" s="163" t="s">
        <v>6432</v>
      </c>
      <c r="C1662" s="17">
        <v>10000197</v>
      </c>
      <c r="D1662" s="167" t="s">
        <v>5304</v>
      </c>
      <c r="E1662" s="264" t="s">
        <v>5305</v>
      </c>
      <c r="F1662" s="224"/>
    </row>
    <row r="1663" spans="1:6" x14ac:dyDescent="0.2">
      <c r="A1663" s="162" t="s">
        <v>6431</v>
      </c>
      <c r="B1663" s="163" t="s">
        <v>6432</v>
      </c>
      <c r="C1663" s="17">
        <v>10000199</v>
      </c>
      <c r="D1663" s="167" t="s">
        <v>5692</v>
      </c>
      <c r="E1663" s="264" t="s">
        <v>5693</v>
      </c>
      <c r="F1663" s="224"/>
    </row>
    <row r="1664" spans="1:6" x14ac:dyDescent="0.2">
      <c r="A1664" s="162" t="s">
        <v>6431</v>
      </c>
      <c r="B1664" s="163" t="s">
        <v>6432</v>
      </c>
      <c r="C1664" s="17">
        <v>10000050</v>
      </c>
      <c r="D1664" s="167" t="s">
        <v>5378</v>
      </c>
      <c r="E1664" s="264" t="s">
        <v>5379</v>
      </c>
      <c r="F1664" s="224"/>
    </row>
    <row r="1665" spans="1:6" x14ac:dyDescent="0.2">
      <c r="A1665" s="162" t="s">
        <v>6431</v>
      </c>
      <c r="B1665" s="163" t="s">
        <v>6432</v>
      </c>
      <c r="C1665" s="17">
        <v>10000017</v>
      </c>
      <c r="D1665" s="167" t="s">
        <v>5771</v>
      </c>
      <c r="E1665" s="264" t="s">
        <v>5772</v>
      </c>
      <c r="F1665" s="224"/>
    </row>
    <row r="1666" spans="1:6" x14ac:dyDescent="0.2">
      <c r="A1666" s="162" t="s">
        <v>6431</v>
      </c>
      <c r="B1666" s="163" t="s">
        <v>6432</v>
      </c>
      <c r="C1666" s="17">
        <v>10000016</v>
      </c>
      <c r="D1666" s="167" t="s">
        <v>5769</v>
      </c>
      <c r="E1666" s="264" t="s">
        <v>5770</v>
      </c>
      <c r="F1666" s="224"/>
    </row>
    <row r="1667" spans="1:6" x14ac:dyDescent="0.2">
      <c r="A1667" s="162" t="s">
        <v>6431</v>
      </c>
      <c r="B1667" s="163" t="s">
        <v>6432</v>
      </c>
      <c r="C1667" s="17">
        <v>10000018</v>
      </c>
      <c r="D1667" s="167" t="s">
        <v>5773</v>
      </c>
      <c r="E1667" s="264" t="s">
        <v>5774</v>
      </c>
      <c r="F1667" s="224"/>
    </row>
    <row r="1668" spans="1:6" x14ac:dyDescent="0.2">
      <c r="A1668" s="162" t="s">
        <v>6431</v>
      </c>
      <c r="B1668" s="163" t="s">
        <v>6432</v>
      </c>
      <c r="C1668" s="17">
        <v>10000002</v>
      </c>
      <c r="D1668" s="167" t="s">
        <v>5990</v>
      </c>
      <c r="E1668" s="264" t="s">
        <v>5991</v>
      </c>
      <c r="F1668" s="224"/>
    </row>
    <row r="1669" spans="1:6" x14ac:dyDescent="0.2">
      <c r="A1669" s="162" t="s">
        <v>6431</v>
      </c>
      <c r="B1669" s="163" t="s">
        <v>6432</v>
      </c>
      <c r="C1669" s="17">
        <v>10000048</v>
      </c>
      <c r="D1669" s="167" t="s">
        <v>5522</v>
      </c>
      <c r="E1669" s="264" t="s">
        <v>5523</v>
      </c>
      <c r="F1669" s="224"/>
    </row>
    <row r="1670" spans="1:6" x14ac:dyDescent="0.2">
      <c r="A1670" s="162" t="s">
        <v>6431</v>
      </c>
      <c r="B1670" s="163" t="s">
        <v>6432</v>
      </c>
      <c r="C1670" s="17">
        <v>10000027</v>
      </c>
      <c r="D1670" s="167" t="s">
        <v>5854</v>
      </c>
      <c r="E1670" s="264" t="s">
        <v>5855</v>
      </c>
      <c r="F1670" s="224"/>
    </row>
    <row r="1671" spans="1:6" x14ac:dyDescent="0.2">
      <c r="A1671" s="162" t="s">
        <v>6431</v>
      </c>
      <c r="B1671" s="163" t="s">
        <v>6432</v>
      </c>
      <c r="C1671" s="17">
        <v>10000025</v>
      </c>
      <c r="D1671" s="167" t="s">
        <v>5852</v>
      </c>
      <c r="E1671" s="264" t="s">
        <v>5853</v>
      </c>
      <c r="F1671" s="224"/>
    </row>
    <row r="1672" spans="1:6" x14ac:dyDescent="0.2">
      <c r="A1672" s="162" t="s">
        <v>6431</v>
      </c>
      <c r="B1672" s="163" t="s">
        <v>6432</v>
      </c>
      <c r="C1672" s="17">
        <v>10000054</v>
      </c>
      <c r="D1672" s="167" t="s">
        <v>5318</v>
      </c>
      <c r="E1672" s="264" t="s">
        <v>5319</v>
      </c>
      <c r="F1672" s="224"/>
    </row>
    <row r="1673" spans="1:6" x14ac:dyDescent="0.2">
      <c r="A1673" s="162" t="s">
        <v>6431</v>
      </c>
      <c r="B1673" s="163" t="s">
        <v>6432</v>
      </c>
      <c r="C1673" s="17">
        <v>10000064</v>
      </c>
      <c r="D1673" s="167" t="s">
        <v>5614</v>
      </c>
      <c r="E1673" s="264" t="s">
        <v>5615</v>
      </c>
      <c r="F1673" s="224"/>
    </row>
    <row r="1674" spans="1:6" x14ac:dyDescent="0.2">
      <c r="A1674" s="162" t="s">
        <v>6431</v>
      </c>
      <c r="B1674" s="163" t="s">
        <v>6432</v>
      </c>
      <c r="C1674" s="17">
        <v>10000056</v>
      </c>
      <c r="D1674" s="167" t="s">
        <v>5674</v>
      </c>
      <c r="E1674" s="264" t="s">
        <v>5675</v>
      </c>
      <c r="F1674" s="224"/>
    </row>
    <row r="1675" spans="1:6" x14ac:dyDescent="0.2">
      <c r="A1675" s="162" t="s">
        <v>6431</v>
      </c>
      <c r="B1675" s="163" t="s">
        <v>6432</v>
      </c>
      <c r="C1675" s="17">
        <v>10000055</v>
      </c>
      <c r="D1675" s="167" t="s">
        <v>5672</v>
      </c>
      <c r="E1675" s="264" t="s">
        <v>5673</v>
      </c>
      <c r="F1675" s="224"/>
    </row>
    <row r="1676" spans="1:6" x14ac:dyDescent="0.2">
      <c r="A1676" s="162" t="s">
        <v>6431</v>
      </c>
      <c r="B1676" s="163" t="s">
        <v>6432</v>
      </c>
      <c r="C1676" s="17">
        <v>10000020</v>
      </c>
      <c r="D1676" s="167" t="s">
        <v>6042</v>
      </c>
      <c r="E1676" s="264" t="s">
        <v>6043</v>
      </c>
      <c r="F1676" s="224"/>
    </row>
    <row r="1677" spans="1:6" x14ac:dyDescent="0.2">
      <c r="A1677" s="162" t="s">
        <v>6431</v>
      </c>
      <c r="B1677" s="163" t="s">
        <v>6432</v>
      </c>
      <c r="C1677" s="17">
        <v>10000019</v>
      </c>
      <c r="D1677" s="167" t="s">
        <v>6040</v>
      </c>
      <c r="E1677" s="264" t="s">
        <v>6041</v>
      </c>
      <c r="F1677" s="224"/>
    </row>
    <row r="1678" spans="1:6" x14ac:dyDescent="0.2">
      <c r="A1678" s="162" t="s">
        <v>6431</v>
      </c>
      <c r="B1678" s="163" t="s">
        <v>6432</v>
      </c>
      <c r="C1678" s="17">
        <v>10000021</v>
      </c>
      <c r="D1678" s="167" t="s">
        <v>6423</v>
      </c>
      <c r="E1678" s="264" t="s">
        <v>6424</v>
      </c>
      <c r="F1678" s="224"/>
    </row>
    <row r="1679" spans="1:6" ht="15" thickBot="1" x14ac:dyDescent="0.25">
      <c r="A1679" s="162" t="s">
        <v>6431</v>
      </c>
      <c r="B1679" s="163" t="s">
        <v>6432</v>
      </c>
      <c r="C1679" s="274">
        <v>10000005</v>
      </c>
      <c r="D1679" s="173" t="s">
        <v>5998</v>
      </c>
      <c r="E1679" s="259" t="s">
        <v>5999</v>
      </c>
      <c r="F1679" s="225"/>
    </row>
    <row r="1680" spans="1:6" x14ac:dyDescent="0.2">
      <c r="A1680" s="156" t="s">
        <v>4383</v>
      </c>
      <c r="B1680" s="156" t="s">
        <v>4383</v>
      </c>
      <c r="C1680" s="242"/>
      <c r="D1680" s="61"/>
      <c r="E1680" s="89"/>
    </row>
    <row r="1681" spans="1:6" ht="15" thickBot="1" x14ac:dyDescent="0.25">
      <c r="A1681" s="156" t="s">
        <v>4383</v>
      </c>
      <c r="B1681" s="156" t="s">
        <v>4383</v>
      </c>
      <c r="C1681" s="284"/>
      <c r="D1681" s="89"/>
      <c r="E1681" s="89"/>
    </row>
    <row r="1682" spans="1:6" s="89" customFormat="1" ht="15" thickBot="1" x14ac:dyDescent="0.25">
      <c r="A1682" s="146" t="s">
        <v>1240</v>
      </c>
      <c r="B1682" s="147" t="s">
        <v>6433</v>
      </c>
      <c r="C1682" s="280"/>
      <c r="D1682" s="281"/>
      <c r="E1682" s="281"/>
      <c r="F1682" s="226"/>
    </row>
    <row r="1683" spans="1:6" x14ac:dyDescent="0.2">
      <c r="A1683" s="162" t="s">
        <v>1240</v>
      </c>
      <c r="B1683" s="163" t="s">
        <v>6433</v>
      </c>
      <c r="C1683" s="273">
        <v>10000145</v>
      </c>
      <c r="D1683" s="172" t="s">
        <v>5576</v>
      </c>
      <c r="E1683" s="263" t="s">
        <v>5577</v>
      </c>
      <c r="F1683" s="223"/>
    </row>
    <row r="1684" spans="1:6" x14ac:dyDescent="0.2">
      <c r="A1684" s="162" t="s">
        <v>1240</v>
      </c>
      <c r="B1684" s="163" t="s">
        <v>6433</v>
      </c>
      <c r="C1684" s="17">
        <v>10000146</v>
      </c>
      <c r="D1684" s="167" t="s">
        <v>5574</v>
      </c>
      <c r="E1684" s="264" t="s">
        <v>5575</v>
      </c>
      <c r="F1684" s="224"/>
    </row>
    <row r="1685" spans="1:6" x14ac:dyDescent="0.2">
      <c r="A1685" s="162" t="s">
        <v>1240</v>
      </c>
      <c r="B1685" s="163" t="s">
        <v>6433</v>
      </c>
      <c r="C1685" s="17">
        <v>10000147</v>
      </c>
      <c r="D1685" s="167" t="s">
        <v>5578</v>
      </c>
      <c r="E1685" s="264" t="s">
        <v>5579</v>
      </c>
      <c r="F1685" s="224"/>
    </row>
    <row r="1686" spans="1:6" x14ac:dyDescent="0.2">
      <c r="A1686" s="162" t="s">
        <v>1240</v>
      </c>
      <c r="B1686" s="163" t="s">
        <v>6433</v>
      </c>
      <c r="C1686" s="17">
        <v>10000148</v>
      </c>
      <c r="D1686" s="167" t="s">
        <v>6026</v>
      </c>
      <c r="E1686" s="264" t="s">
        <v>6027</v>
      </c>
      <c r="F1686" s="224"/>
    </row>
    <row r="1687" spans="1:6" x14ac:dyDescent="0.2">
      <c r="A1687" s="162" t="s">
        <v>1240</v>
      </c>
      <c r="B1687" s="163" t="s">
        <v>6433</v>
      </c>
      <c r="C1687" s="17">
        <v>10000149</v>
      </c>
      <c r="D1687" s="167" t="s">
        <v>6024</v>
      </c>
      <c r="E1687" s="264" t="s">
        <v>6025</v>
      </c>
      <c r="F1687" s="224"/>
    </row>
    <row r="1688" spans="1:6" x14ac:dyDescent="0.2">
      <c r="A1688" s="162" t="s">
        <v>1240</v>
      </c>
      <c r="B1688" s="163" t="s">
        <v>6433</v>
      </c>
      <c r="C1688" s="17">
        <v>10000150</v>
      </c>
      <c r="D1688" s="167" t="s">
        <v>6419</v>
      </c>
      <c r="E1688" s="264" t="s">
        <v>6420</v>
      </c>
      <c r="F1688" s="224"/>
    </row>
    <row r="1689" spans="1:6" x14ac:dyDescent="0.2">
      <c r="A1689" s="162" t="s">
        <v>1240</v>
      </c>
      <c r="B1689" s="163" t="s">
        <v>6433</v>
      </c>
      <c r="C1689" s="17">
        <v>10000151</v>
      </c>
      <c r="D1689" s="167" t="s">
        <v>5803</v>
      </c>
      <c r="E1689" s="264" t="s">
        <v>5804</v>
      </c>
      <c r="F1689" s="224"/>
    </row>
    <row r="1690" spans="1:6" x14ac:dyDescent="0.2">
      <c r="A1690" s="162" t="s">
        <v>1240</v>
      </c>
      <c r="B1690" s="163" t="s">
        <v>6433</v>
      </c>
      <c r="C1690" s="17">
        <v>10000138</v>
      </c>
      <c r="D1690" s="167" t="s">
        <v>6060</v>
      </c>
      <c r="E1690" s="264" t="s">
        <v>6061</v>
      </c>
      <c r="F1690" s="224"/>
    </row>
    <row r="1691" spans="1:6" x14ac:dyDescent="0.2">
      <c r="A1691" s="162" t="s">
        <v>1240</v>
      </c>
      <c r="B1691" s="163" t="s">
        <v>6433</v>
      </c>
      <c r="C1691" s="17">
        <v>10000137</v>
      </c>
      <c r="D1691" s="167" t="s">
        <v>6058</v>
      </c>
      <c r="E1691" s="264" t="s">
        <v>6059</v>
      </c>
      <c r="F1691" s="224"/>
    </row>
    <row r="1692" spans="1:6" x14ac:dyDescent="0.2">
      <c r="A1692" s="162" t="s">
        <v>1240</v>
      </c>
      <c r="B1692" s="163" t="s">
        <v>6433</v>
      </c>
      <c r="C1692" s="17">
        <v>10000139</v>
      </c>
      <c r="D1692" s="167" t="s">
        <v>6427</v>
      </c>
      <c r="E1692" s="264" t="s">
        <v>6428</v>
      </c>
      <c r="F1692" s="224"/>
    </row>
    <row r="1693" spans="1:6" x14ac:dyDescent="0.2">
      <c r="A1693" s="162" t="s">
        <v>1240</v>
      </c>
      <c r="B1693" s="163" t="s">
        <v>6433</v>
      </c>
      <c r="C1693" s="17">
        <v>10000105</v>
      </c>
      <c r="D1693" s="167" t="s">
        <v>5236</v>
      </c>
      <c r="E1693" s="264" t="s">
        <v>5237</v>
      </c>
      <c r="F1693" s="224"/>
    </row>
    <row r="1694" spans="1:6" x14ac:dyDescent="0.2">
      <c r="A1694" s="162" t="s">
        <v>1240</v>
      </c>
      <c r="B1694" s="163" t="s">
        <v>6433</v>
      </c>
      <c r="C1694" s="17">
        <v>10000104</v>
      </c>
      <c r="D1694" s="167" t="s">
        <v>5238</v>
      </c>
      <c r="E1694" s="264" t="s">
        <v>5239</v>
      </c>
      <c r="F1694" s="224"/>
    </row>
    <row r="1695" spans="1:6" x14ac:dyDescent="0.2">
      <c r="A1695" s="162" t="s">
        <v>1240</v>
      </c>
      <c r="B1695" s="163" t="s">
        <v>6433</v>
      </c>
      <c r="C1695" s="17">
        <v>10000068</v>
      </c>
      <c r="D1695" s="167" t="s">
        <v>5248</v>
      </c>
      <c r="E1695" s="264" t="s">
        <v>5249</v>
      </c>
      <c r="F1695" s="224"/>
    </row>
    <row r="1696" spans="1:6" x14ac:dyDescent="0.2">
      <c r="A1696" s="162" t="s">
        <v>1240</v>
      </c>
      <c r="B1696" s="163" t="s">
        <v>6433</v>
      </c>
      <c r="C1696" s="17">
        <v>10000069</v>
      </c>
      <c r="D1696" s="167" t="s">
        <v>5242</v>
      </c>
      <c r="E1696" s="264" t="s">
        <v>5243</v>
      </c>
      <c r="F1696" s="224"/>
    </row>
    <row r="1697" spans="1:6" x14ac:dyDescent="0.2">
      <c r="A1697" s="162" t="s">
        <v>1240</v>
      </c>
      <c r="B1697" s="163" t="s">
        <v>6433</v>
      </c>
      <c r="C1697" s="17">
        <v>10000030</v>
      </c>
      <c r="D1697" s="167" t="s">
        <v>5848</v>
      </c>
      <c r="E1697" s="264" t="s">
        <v>5849</v>
      </c>
      <c r="F1697" s="224"/>
    </row>
    <row r="1698" spans="1:6" x14ac:dyDescent="0.2">
      <c r="A1698" s="162" t="s">
        <v>1240</v>
      </c>
      <c r="B1698" s="163" t="s">
        <v>6433</v>
      </c>
      <c r="C1698" s="17">
        <v>10000028</v>
      </c>
      <c r="D1698" s="167" t="s">
        <v>5846</v>
      </c>
      <c r="E1698" s="264" t="s">
        <v>5847</v>
      </c>
      <c r="F1698" s="224"/>
    </row>
    <row r="1699" spans="1:6" x14ac:dyDescent="0.2">
      <c r="A1699" s="162" t="s">
        <v>1240</v>
      </c>
      <c r="B1699" s="163" t="s">
        <v>6433</v>
      </c>
      <c r="C1699" s="17">
        <v>10000029</v>
      </c>
      <c r="D1699" s="167" t="s">
        <v>5850</v>
      </c>
      <c r="E1699" s="264" t="s">
        <v>5851</v>
      </c>
      <c r="F1699" s="224"/>
    </row>
    <row r="1700" spans="1:6" x14ac:dyDescent="0.2">
      <c r="A1700" s="162" t="s">
        <v>1240</v>
      </c>
      <c r="B1700" s="163" t="s">
        <v>6433</v>
      </c>
      <c r="C1700" s="17">
        <v>10000045</v>
      </c>
      <c r="D1700" s="167" t="s">
        <v>5294</v>
      </c>
      <c r="E1700" s="264" t="s">
        <v>5295</v>
      </c>
      <c r="F1700" s="224"/>
    </row>
    <row r="1701" spans="1:6" x14ac:dyDescent="0.2">
      <c r="A1701" s="162" t="s">
        <v>1240</v>
      </c>
      <c r="B1701" s="163" t="s">
        <v>6433</v>
      </c>
      <c r="C1701" s="17">
        <v>10000115</v>
      </c>
      <c r="D1701" s="167" t="s">
        <v>6434</v>
      </c>
      <c r="E1701" s="264" t="s">
        <v>6435</v>
      </c>
      <c r="F1701" s="224"/>
    </row>
    <row r="1702" spans="1:6" x14ac:dyDescent="0.2">
      <c r="A1702" s="162" t="s">
        <v>1240</v>
      </c>
      <c r="B1702" s="163" t="s">
        <v>6433</v>
      </c>
      <c r="C1702" s="17">
        <v>10000114</v>
      </c>
      <c r="D1702" s="167" t="s">
        <v>6436</v>
      </c>
      <c r="E1702" s="264" t="s">
        <v>6437</v>
      </c>
      <c r="F1702" s="224"/>
    </row>
    <row r="1703" spans="1:6" x14ac:dyDescent="0.2">
      <c r="A1703" s="162" t="s">
        <v>1240</v>
      </c>
      <c r="B1703" s="163" t="s">
        <v>6433</v>
      </c>
      <c r="C1703" s="17">
        <v>10000052</v>
      </c>
      <c r="D1703" s="167" t="s">
        <v>5518</v>
      </c>
      <c r="E1703" s="264" t="s">
        <v>5519</v>
      </c>
      <c r="F1703" s="224"/>
    </row>
    <row r="1704" spans="1:6" x14ac:dyDescent="0.2">
      <c r="A1704" s="162" t="s">
        <v>1240</v>
      </c>
      <c r="B1704" s="163" t="s">
        <v>6433</v>
      </c>
      <c r="C1704" s="17">
        <v>10000041</v>
      </c>
      <c r="D1704" s="167" t="s">
        <v>5350</v>
      </c>
      <c r="E1704" s="264" t="s">
        <v>5351</v>
      </c>
      <c r="F1704" s="224"/>
    </row>
    <row r="1705" spans="1:6" x14ac:dyDescent="0.2">
      <c r="A1705" s="162" t="s">
        <v>1240</v>
      </c>
      <c r="B1705" s="163" t="s">
        <v>6433</v>
      </c>
      <c r="C1705" s="17">
        <v>10000042</v>
      </c>
      <c r="D1705" s="167" t="s">
        <v>5360</v>
      </c>
      <c r="E1705" s="264" t="s">
        <v>5361</v>
      </c>
      <c r="F1705" s="224"/>
    </row>
    <row r="1706" spans="1:6" x14ac:dyDescent="0.2">
      <c r="A1706" s="162" t="s">
        <v>1240</v>
      </c>
      <c r="B1706" s="163" t="s">
        <v>6433</v>
      </c>
      <c r="C1706" s="17">
        <v>10000017</v>
      </c>
      <c r="D1706" s="167" t="s">
        <v>5771</v>
      </c>
      <c r="E1706" s="264" t="s">
        <v>5772</v>
      </c>
      <c r="F1706" s="224"/>
    </row>
    <row r="1707" spans="1:6" x14ac:dyDescent="0.2">
      <c r="A1707" s="162" t="s">
        <v>1240</v>
      </c>
      <c r="B1707" s="163" t="s">
        <v>6433</v>
      </c>
      <c r="C1707" s="17">
        <v>10000016</v>
      </c>
      <c r="D1707" s="167" t="s">
        <v>5769</v>
      </c>
      <c r="E1707" s="264" t="s">
        <v>5770</v>
      </c>
      <c r="F1707" s="224"/>
    </row>
    <row r="1708" spans="1:6" x14ac:dyDescent="0.2">
      <c r="A1708" s="162" t="s">
        <v>1240</v>
      </c>
      <c r="B1708" s="163" t="s">
        <v>6433</v>
      </c>
      <c r="C1708" s="17">
        <v>10000018</v>
      </c>
      <c r="D1708" s="167" t="s">
        <v>5773</v>
      </c>
      <c r="E1708" s="264" t="s">
        <v>5774</v>
      </c>
      <c r="F1708" s="224"/>
    </row>
    <row r="1709" spans="1:6" x14ac:dyDescent="0.2">
      <c r="A1709" s="162" t="s">
        <v>1240</v>
      </c>
      <c r="B1709" s="163" t="s">
        <v>6433</v>
      </c>
      <c r="C1709" s="17">
        <v>10000119</v>
      </c>
      <c r="D1709" s="167" t="s">
        <v>6438</v>
      </c>
      <c r="E1709" s="264" t="s">
        <v>6439</v>
      </c>
      <c r="F1709" s="224"/>
    </row>
    <row r="1710" spans="1:6" x14ac:dyDescent="0.2">
      <c r="A1710" s="162" t="s">
        <v>1240</v>
      </c>
      <c r="B1710" s="163" t="s">
        <v>6433</v>
      </c>
      <c r="C1710" s="17">
        <v>10000048</v>
      </c>
      <c r="D1710" s="167" t="s">
        <v>5522</v>
      </c>
      <c r="E1710" s="264" t="s">
        <v>5523</v>
      </c>
      <c r="F1710" s="224"/>
    </row>
    <row r="1711" spans="1:6" x14ac:dyDescent="0.2">
      <c r="A1711" s="162" t="s">
        <v>1240</v>
      </c>
      <c r="B1711" s="163" t="s">
        <v>6433</v>
      </c>
      <c r="C1711" s="17">
        <v>10000027</v>
      </c>
      <c r="D1711" s="167" t="s">
        <v>5854</v>
      </c>
      <c r="E1711" s="264" t="s">
        <v>5855</v>
      </c>
      <c r="F1711" s="224"/>
    </row>
    <row r="1712" spans="1:6" x14ac:dyDescent="0.2">
      <c r="A1712" s="162" t="s">
        <v>1240</v>
      </c>
      <c r="B1712" s="163" t="s">
        <v>6433</v>
      </c>
      <c r="C1712" s="17">
        <v>10000025</v>
      </c>
      <c r="D1712" s="167" t="s">
        <v>5852</v>
      </c>
      <c r="E1712" s="264" t="s">
        <v>5853</v>
      </c>
      <c r="F1712" s="224"/>
    </row>
    <row r="1713" spans="1:6" x14ac:dyDescent="0.2">
      <c r="A1713" s="162" t="s">
        <v>1240</v>
      </c>
      <c r="B1713" s="163" t="s">
        <v>6433</v>
      </c>
      <c r="C1713" s="17">
        <v>10000026</v>
      </c>
      <c r="D1713" s="167" t="s">
        <v>5856</v>
      </c>
      <c r="E1713" s="264" t="s">
        <v>5857</v>
      </c>
      <c r="F1713" s="224"/>
    </row>
    <row r="1714" spans="1:6" x14ac:dyDescent="0.2">
      <c r="A1714" s="162" t="s">
        <v>1240</v>
      </c>
      <c r="B1714" s="163" t="s">
        <v>6433</v>
      </c>
      <c r="C1714" s="17">
        <v>10000007</v>
      </c>
      <c r="D1714" s="167" t="s">
        <v>5566</v>
      </c>
      <c r="E1714" s="264" t="s">
        <v>5567</v>
      </c>
      <c r="F1714" s="224"/>
    </row>
    <row r="1715" spans="1:6" x14ac:dyDescent="0.2">
      <c r="A1715" s="162" t="s">
        <v>1240</v>
      </c>
      <c r="B1715" s="163" t="s">
        <v>6433</v>
      </c>
      <c r="C1715" s="17">
        <v>10000008</v>
      </c>
      <c r="D1715" s="167" t="s">
        <v>5568</v>
      </c>
      <c r="E1715" s="264" t="s">
        <v>5569</v>
      </c>
      <c r="F1715" s="224"/>
    </row>
    <row r="1716" spans="1:6" x14ac:dyDescent="0.2">
      <c r="A1716" s="162" t="s">
        <v>1240</v>
      </c>
      <c r="B1716" s="163" t="s">
        <v>6433</v>
      </c>
      <c r="C1716" s="17">
        <v>10000040</v>
      </c>
      <c r="D1716" s="167" t="s">
        <v>5344</v>
      </c>
      <c r="E1716" s="264" t="s">
        <v>5345</v>
      </c>
      <c r="F1716" s="224"/>
    </row>
    <row r="1717" spans="1:6" x14ac:dyDescent="0.2">
      <c r="A1717" s="162" t="s">
        <v>1240</v>
      </c>
      <c r="B1717" s="163" t="s">
        <v>6433</v>
      </c>
      <c r="C1717" s="17">
        <v>10000054</v>
      </c>
      <c r="D1717" s="167" t="s">
        <v>5318</v>
      </c>
      <c r="E1717" s="264" t="s">
        <v>5319</v>
      </c>
      <c r="F1717" s="224"/>
    </row>
    <row r="1718" spans="1:6" x14ac:dyDescent="0.2">
      <c r="A1718" s="162" t="s">
        <v>1240</v>
      </c>
      <c r="B1718" s="163" t="s">
        <v>6433</v>
      </c>
      <c r="C1718" s="17">
        <v>10000064</v>
      </c>
      <c r="D1718" s="167" t="s">
        <v>5614</v>
      </c>
      <c r="E1718" s="264" t="s">
        <v>5615</v>
      </c>
      <c r="F1718" s="224"/>
    </row>
    <row r="1719" spans="1:6" x14ac:dyDescent="0.2">
      <c r="A1719" s="162" t="s">
        <v>1240</v>
      </c>
      <c r="B1719" s="163" t="s">
        <v>6433</v>
      </c>
      <c r="C1719" s="17">
        <v>10000056</v>
      </c>
      <c r="D1719" s="167" t="s">
        <v>5674</v>
      </c>
      <c r="E1719" s="264" t="s">
        <v>5675</v>
      </c>
      <c r="F1719" s="224"/>
    </row>
    <row r="1720" spans="1:6" x14ac:dyDescent="0.2">
      <c r="A1720" s="162" t="s">
        <v>1240</v>
      </c>
      <c r="B1720" s="163" t="s">
        <v>6433</v>
      </c>
      <c r="C1720" s="17">
        <v>10000055</v>
      </c>
      <c r="D1720" s="167" t="s">
        <v>5672</v>
      </c>
      <c r="E1720" s="264" t="s">
        <v>5673</v>
      </c>
      <c r="F1720" s="224"/>
    </row>
    <row r="1721" spans="1:6" x14ac:dyDescent="0.2">
      <c r="A1721" s="162" t="s">
        <v>1240</v>
      </c>
      <c r="B1721" s="163" t="s">
        <v>6433</v>
      </c>
      <c r="C1721" s="17">
        <v>10000057</v>
      </c>
      <c r="D1721" s="167" t="s">
        <v>5676</v>
      </c>
      <c r="E1721" s="264" t="s">
        <v>5677</v>
      </c>
      <c r="F1721" s="224"/>
    </row>
    <row r="1722" spans="1:6" x14ac:dyDescent="0.2">
      <c r="A1722" s="162" t="s">
        <v>1240</v>
      </c>
      <c r="B1722" s="163" t="s">
        <v>6433</v>
      </c>
      <c r="C1722" s="17">
        <v>10000020</v>
      </c>
      <c r="D1722" s="167" t="s">
        <v>6042</v>
      </c>
      <c r="E1722" s="264" t="s">
        <v>6043</v>
      </c>
      <c r="F1722" s="224"/>
    </row>
    <row r="1723" spans="1:6" x14ac:dyDescent="0.2">
      <c r="A1723" s="162" t="s">
        <v>1240</v>
      </c>
      <c r="B1723" s="163" t="s">
        <v>6433</v>
      </c>
      <c r="C1723" s="17">
        <v>10000019</v>
      </c>
      <c r="D1723" s="167" t="s">
        <v>6040</v>
      </c>
      <c r="E1723" s="264" t="s">
        <v>6041</v>
      </c>
      <c r="F1723" s="224"/>
    </row>
    <row r="1724" spans="1:6" x14ac:dyDescent="0.2">
      <c r="A1724" s="162" t="s">
        <v>1240</v>
      </c>
      <c r="B1724" s="163" t="s">
        <v>6433</v>
      </c>
      <c r="C1724" s="17">
        <v>10000021</v>
      </c>
      <c r="D1724" s="167" t="s">
        <v>6423</v>
      </c>
      <c r="E1724" s="264" t="s">
        <v>6424</v>
      </c>
      <c r="F1724" s="224"/>
    </row>
    <row r="1725" spans="1:6" x14ac:dyDescent="0.2">
      <c r="A1725" s="162" t="s">
        <v>1240</v>
      </c>
      <c r="B1725" s="163" t="s">
        <v>6433</v>
      </c>
      <c r="C1725" s="17">
        <v>10000044</v>
      </c>
      <c r="D1725" s="167" t="s">
        <v>5690</v>
      </c>
      <c r="E1725" s="264" t="s">
        <v>5691</v>
      </c>
      <c r="F1725" s="224"/>
    </row>
    <row r="1726" spans="1:6" x14ac:dyDescent="0.2">
      <c r="A1726" s="162" t="s">
        <v>1240</v>
      </c>
      <c r="B1726" s="163" t="s">
        <v>6433</v>
      </c>
      <c r="C1726" s="17">
        <v>10000116</v>
      </c>
      <c r="D1726" s="167" t="s">
        <v>6440</v>
      </c>
      <c r="E1726" s="264" t="s">
        <v>6441</v>
      </c>
      <c r="F1726" s="224"/>
    </row>
    <row r="1727" spans="1:6" x14ac:dyDescent="0.2">
      <c r="A1727" s="162" t="s">
        <v>1240</v>
      </c>
      <c r="B1727" s="163" t="s">
        <v>6433</v>
      </c>
      <c r="C1727" s="17">
        <v>10000117</v>
      </c>
      <c r="D1727" s="167" t="s">
        <v>6442</v>
      </c>
      <c r="E1727" s="264" t="s">
        <v>6443</v>
      </c>
      <c r="F1727" s="224"/>
    </row>
    <row r="1728" spans="1:6" x14ac:dyDescent="0.2">
      <c r="A1728" s="162" t="s">
        <v>1240</v>
      </c>
      <c r="B1728" s="163" t="s">
        <v>6433</v>
      </c>
      <c r="C1728" s="17">
        <v>10000118</v>
      </c>
      <c r="D1728" s="167" t="s">
        <v>6444</v>
      </c>
      <c r="E1728" s="264" t="s">
        <v>6445</v>
      </c>
      <c r="F1728" s="224"/>
    </row>
    <row r="1729" spans="1:6" x14ac:dyDescent="0.2">
      <c r="A1729" s="162" t="s">
        <v>1240</v>
      </c>
      <c r="B1729" s="163" t="s">
        <v>6433</v>
      </c>
      <c r="C1729" s="17">
        <v>10000134</v>
      </c>
      <c r="D1729" s="167" t="s">
        <v>6446</v>
      </c>
      <c r="E1729" s="264" t="s">
        <v>6447</v>
      </c>
      <c r="F1729" s="224"/>
    </row>
    <row r="1730" spans="1:6" x14ac:dyDescent="0.2">
      <c r="A1730" s="162" t="s">
        <v>1240</v>
      </c>
      <c r="B1730" s="163" t="s">
        <v>6433</v>
      </c>
      <c r="C1730" s="17">
        <v>10000005</v>
      </c>
      <c r="D1730" s="167" t="s">
        <v>5998</v>
      </c>
      <c r="E1730" s="264" t="s">
        <v>5999</v>
      </c>
      <c r="F1730" s="224"/>
    </row>
    <row r="1731" spans="1:6" ht="15" thickBot="1" x14ac:dyDescent="0.25">
      <c r="A1731" s="162" t="s">
        <v>1240</v>
      </c>
      <c r="B1731" s="163" t="s">
        <v>6433</v>
      </c>
      <c r="C1731" s="274">
        <v>10000006</v>
      </c>
      <c r="D1731" s="173" t="s">
        <v>6448</v>
      </c>
      <c r="E1731" s="259" t="s">
        <v>6449</v>
      </c>
      <c r="F1731" s="225"/>
    </row>
    <row r="1732" spans="1:6" x14ac:dyDescent="0.2">
      <c r="A1732" s="156" t="s">
        <v>4383</v>
      </c>
      <c r="B1732" s="156" t="s">
        <v>4383</v>
      </c>
      <c r="C1732" s="242"/>
      <c r="D1732" s="61"/>
      <c r="E1732" s="89"/>
    </row>
    <row r="1733" spans="1:6" ht="15" thickBot="1" x14ac:dyDescent="0.25">
      <c r="A1733" s="156" t="s">
        <v>4383</v>
      </c>
      <c r="B1733" s="156" t="s">
        <v>4383</v>
      </c>
      <c r="C1733" s="284"/>
      <c r="D1733" s="89"/>
      <c r="E1733" s="89"/>
    </row>
    <row r="1734" spans="1:6" s="89" customFormat="1" ht="15" thickBot="1" x14ac:dyDescent="0.25">
      <c r="A1734" s="146" t="s">
        <v>1246</v>
      </c>
      <c r="B1734" s="147" t="s">
        <v>6450</v>
      </c>
      <c r="C1734" s="280"/>
      <c r="D1734" s="281"/>
      <c r="E1734" s="281"/>
      <c r="F1734" s="226"/>
    </row>
    <row r="1735" spans="1:6" x14ac:dyDescent="0.2">
      <c r="A1735" s="160" t="s">
        <v>1246</v>
      </c>
      <c r="B1735" s="161" t="s">
        <v>6450</v>
      </c>
      <c r="C1735" s="273">
        <v>10000142</v>
      </c>
      <c r="D1735" s="172" t="s">
        <v>6451</v>
      </c>
      <c r="E1735" s="263" t="s">
        <v>6452</v>
      </c>
      <c r="F1735" s="223"/>
    </row>
    <row r="1736" spans="1:6" x14ac:dyDescent="0.2">
      <c r="A1736" s="162" t="s">
        <v>1246</v>
      </c>
      <c r="B1736" s="163" t="s">
        <v>6450</v>
      </c>
      <c r="C1736" s="17">
        <v>10000143</v>
      </c>
      <c r="D1736" s="167" t="s">
        <v>6453</v>
      </c>
      <c r="E1736" s="264" t="s">
        <v>6454</v>
      </c>
      <c r="F1736" s="224"/>
    </row>
    <row r="1737" spans="1:6" x14ac:dyDescent="0.2">
      <c r="A1737" s="162" t="s">
        <v>1246</v>
      </c>
      <c r="B1737" s="163" t="s">
        <v>6450</v>
      </c>
      <c r="C1737" s="17">
        <v>10000591</v>
      </c>
      <c r="D1737" s="167" t="s">
        <v>6455</v>
      </c>
      <c r="E1737" s="264" t="s">
        <v>6456</v>
      </c>
      <c r="F1737" s="224"/>
    </row>
    <row r="1738" spans="1:6" x14ac:dyDescent="0.2">
      <c r="A1738" s="162" t="s">
        <v>1246</v>
      </c>
      <c r="B1738" s="163" t="s">
        <v>6450</v>
      </c>
      <c r="C1738" s="17">
        <v>10000589</v>
      </c>
      <c r="D1738" s="167" t="s">
        <v>6457</v>
      </c>
      <c r="E1738" s="264" t="s">
        <v>6458</v>
      </c>
      <c r="F1738" s="224"/>
    </row>
    <row r="1739" spans="1:6" x14ac:dyDescent="0.2">
      <c r="A1739" s="162" t="s">
        <v>1246</v>
      </c>
      <c r="B1739" s="163" t="s">
        <v>6450</v>
      </c>
      <c r="C1739" s="17">
        <v>10000144</v>
      </c>
      <c r="D1739" s="167" t="s">
        <v>6459</v>
      </c>
      <c r="E1739" s="264" t="s">
        <v>6460</v>
      </c>
      <c r="F1739" s="224"/>
    </row>
    <row r="1740" spans="1:6" x14ac:dyDescent="0.2">
      <c r="A1740" s="162" t="s">
        <v>1246</v>
      </c>
      <c r="B1740" s="163" t="s">
        <v>6450</v>
      </c>
      <c r="C1740" s="17">
        <v>10000181</v>
      </c>
      <c r="D1740" s="167" t="s">
        <v>6461</v>
      </c>
      <c r="E1740" s="264" t="s">
        <v>6462</v>
      </c>
      <c r="F1740" s="224"/>
    </row>
    <row r="1741" spans="1:6" x14ac:dyDescent="0.2">
      <c r="A1741" s="162" t="s">
        <v>1246</v>
      </c>
      <c r="B1741" s="163" t="s">
        <v>6450</v>
      </c>
      <c r="C1741" s="17">
        <v>10006327</v>
      </c>
      <c r="D1741" s="167" t="s">
        <v>6463</v>
      </c>
      <c r="E1741" s="264" t="s">
        <v>6464</v>
      </c>
      <c r="F1741" s="224"/>
    </row>
    <row r="1742" spans="1:6" x14ac:dyDescent="0.2">
      <c r="A1742" s="162" t="s">
        <v>1246</v>
      </c>
      <c r="B1742" s="163" t="s">
        <v>6450</v>
      </c>
      <c r="C1742" s="17">
        <v>10000159</v>
      </c>
      <c r="D1742" s="167" t="s">
        <v>6465</v>
      </c>
      <c r="E1742" s="264" t="s">
        <v>6466</v>
      </c>
      <c r="F1742" s="224"/>
    </row>
    <row r="1743" spans="1:6" x14ac:dyDescent="0.2">
      <c r="A1743" s="162" t="s">
        <v>1246</v>
      </c>
      <c r="B1743" s="163" t="s">
        <v>6450</v>
      </c>
      <c r="C1743" s="17">
        <v>10000623</v>
      </c>
      <c r="D1743" s="167" t="s">
        <v>6467</v>
      </c>
      <c r="E1743" s="264" t="s">
        <v>6468</v>
      </c>
      <c r="F1743" s="224"/>
    </row>
    <row r="1744" spans="1:6" x14ac:dyDescent="0.2">
      <c r="A1744" s="162" t="s">
        <v>1246</v>
      </c>
      <c r="B1744" s="163" t="s">
        <v>6450</v>
      </c>
      <c r="C1744" s="17">
        <v>10000185</v>
      </c>
      <c r="D1744" s="167" t="s">
        <v>6469</v>
      </c>
      <c r="E1744" s="264" t="s">
        <v>6470</v>
      </c>
      <c r="F1744" s="224"/>
    </row>
    <row r="1745" spans="1:6" x14ac:dyDescent="0.2">
      <c r="A1745" s="162" t="s">
        <v>1246</v>
      </c>
      <c r="B1745" s="163" t="s">
        <v>6450</v>
      </c>
      <c r="C1745" s="17">
        <v>10000186</v>
      </c>
      <c r="D1745" s="167" t="s">
        <v>6471</v>
      </c>
      <c r="E1745" s="264" t="s">
        <v>6472</v>
      </c>
      <c r="F1745" s="224"/>
    </row>
    <row r="1746" spans="1:6" x14ac:dyDescent="0.2">
      <c r="A1746" s="162" t="s">
        <v>1246</v>
      </c>
      <c r="B1746" s="163" t="s">
        <v>6450</v>
      </c>
      <c r="C1746" s="17">
        <v>10000115</v>
      </c>
      <c r="D1746" s="167" t="s">
        <v>6434</v>
      </c>
      <c r="E1746" s="264" t="s">
        <v>6435</v>
      </c>
      <c r="F1746" s="224"/>
    </row>
    <row r="1747" spans="1:6" x14ac:dyDescent="0.2">
      <c r="A1747" s="162" t="s">
        <v>1246</v>
      </c>
      <c r="B1747" s="163" t="s">
        <v>6450</v>
      </c>
      <c r="C1747" s="17">
        <v>10000114</v>
      </c>
      <c r="D1747" s="167" t="s">
        <v>6436</v>
      </c>
      <c r="E1747" s="264" t="s">
        <v>6437</v>
      </c>
      <c r="F1747" s="224"/>
    </row>
    <row r="1748" spans="1:6" x14ac:dyDescent="0.2">
      <c r="A1748" s="162" t="s">
        <v>1246</v>
      </c>
      <c r="B1748" s="163" t="s">
        <v>6450</v>
      </c>
      <c r="C1748" s="17">
        <v>10006312</v>
      </c>
      <c r="D1748" s="167" t="s">
        <v>5512</v>
      </c>
      <c r="E1748" s="264" t="s">
        <v>5513</v>
      </c>
      <c r="F1748" s="224"/>
    </row>
    <row r="1749" spans="1:6" x14ac:dyDescent="0.2">
      <c r="A1749" s="162" t="s">
        <v>1246</v>
      </c>
      <c r="B1749" s="163" t="s">
        <v>6450</v>
      </c>
      <c r="C1749" s="17">
        <v>10000191</v>
      </c>
      <c r="D1749" s="167" t="s">
        <v>5592</v>
      </c>
      <c r="E1749" s="264" t="s">
        <v>5593</v>
      </c>
      <c r="F1749" s="224"/>
    </row>
    <row r="1750" spans="1:6" x14ac:dyDescent="0.2">
      <c r="A1750" s="162" t="s">
        <v>1246</v>
      </c>
      <c r="B1750" s="163" t="s">
        <v>6450</v>
      </c>
      <c r="C1750" s="17">
        <v>10000202</v>
      </c>
      <c r="D1750" s="167" t="s">
        <v>5398</v>
      </c>
      <c r="E1750" s="264" t="s">
        <v>5399</v>
      </c>
      <c r="F1750" s="224"/>
    </row>
    <row r="1751" spans="1:6" x14ac:dyDescent="0.2">
      <c r="A1751" s="162" t="s">
        <v>1246</v>
      </c>
      <c r="B1751" s="163" t="s">
        <v>6450</v>
      </c>
      <c r="C1751" s="17">
        <v>10000201</v>
      </c>
      <c r="D1751" s="167" t="s">
        <v>5396</v>
      </c>
      <c r="E1751" s="264" t="s">
        <v>5397</v>
      </c>
      <c r="F1751" s="224"/>
    </row>
    <row r="1752" spans="1:6" x14ac:dyDescent="0.2">
      <c r="A1752" s="162" t="s">
        <v>1246</v>
      </c>
      <c r="B1752" s="163" t="s">
        <v>6450</v>
      </c>
      <c r="C1752" s="17">
        <v>10000119</v>
      </c>
      <c r="D1752" s="167" t="s">
        <v>6438</v>
      </c>
      <c r="E1752" s="264" t="s">
        <v>6439</v>
      </c>
      <c r="F1752" s="224"/>
    </row>
    <row r="1753" spans="1:6" x14ac:dyDescent="0.2">
      <c r="A1753" s="162" t="s">
        <v>1246</v>
      </c>
      <c r="B1753" s="163" t="s">
        <v>6450</v>
      </c>
      <c r="C1753" s="17">
        <v>10000210</v>
      </c>
      <c r="D1753" s="167" t="s">
        <v>6473</v>
      </c>
      <c r="E1753" s="264" t="s">
        <v>6474</v>
      </c>
      <c r="F1753" s="224"/>
    </row>
    <row r="1754" spans="1:6" x14ac:dyDescent="0.2">
      <c r="A1754" s="162" t="s">
        <v>1246</v>
      </c>
      <c r="B1754" s="163" t="s">
        <v>6450</v>
      </c>
      <c r="C1754" s="17">
        <v>10000313</v>
      </c>
      <c r="D1754" s="167" t="s">
        <v>6475</v>
      </c>
      <c r="E1754" s="264" t="s">
        <v>6476</v>
      </c>
      <c r="F1754" s="224"/>
    </row>
    <row r="1755" spans="1:6" x14ac:dyDescent="0.2">
      <c r="A1755" s="162" t="s">
        <v>1246</v>
      </c>
      <c r="B1755" s="163" t="s">
        <v>6450</v>
      </c>
      <c r="C1755" s="17">
        <v>10000307</v>
      </c>
      <c r="D1755" s="167" t="s">
        <v>5793</v>
      </c>
      <c r="E1755" s="264" t="s">
        <v>5794</v>
      </c>
      <c r="F1755" s="224"/>
    </row>
    <row r="1756" spans="1:6" x14ac:dyDescent="0.2">
      <c r="A1756" s="162" t="s">
        <v>1246</v>
      </c>
      <c r="B1756" s="163" t="s">
        <v>6450</v>
      </c>
      <c r="C1756" s="17">
        <v>10000308</v>
      </c>
      <c r="D1756" s="167" t="s">
        <v>5795</v>
      </c>
      <c r="E1756" s="264" t="s">
        <v>5796</v>
      </c>
      <c r="F1756" s="224"/>
    </row>
    <row r="1757" spans="1:6" x14ac:dyDescent="0.2">
      <c r="A1757" s="162" t="s">
        <v>1246</v>
      </c>
      <c r="B1757" s="163" t="s">
        <v>6450</v>
      </c>
      <c r="C1757" s="17">
        <v>10000219</v>
      </c>
      <c r="D1757" s="167" t="s">
        <v>5789</v>
      </c>
      <c r="E1757" s="264" t="s">
        <v>5790</v>
      </c>
      <c r="F1757" s="224"/>
    </row>
    <row r="1758" spans="1:6" x14ac:dyDescent="0.2">
      <c r="A1758" s="162" t="s">
        <v>1246</v>
      </c>
      <c r="B1758" s="163" t="s">
        <v>6450</v>
      </c>
      <c r="C1758" s="17">
        <v>10000220</v>
      </c>
      <c r="D1758" s="167" t="s">
        <v>5791</v>
      </c>
      <c r="E1758" s="264" t="s">
        <v>5792</v>
      </c>
      <c r="F1758" s="224"/>
    </row>
    <row r="1759" spans="1:6" x14ac:dyDescent="0.2">
      <c r="A1759" s="162" t="s">
        <v>1246</v>
      </c>
      <c r="B1759" s="163" t="s">
        <v>6450</v>
      </c>
      <c r="C1759" s="17">
        <v>10000309</v>
      </c>
      <c r="D1759" s="167" t="s">
        <v>5334</v>
      </c>
      <c r="E1759" s="264" t="s">
        <v>5335</v>
      </c>
      <c r="F1759" s="224"/>
    </row>
    <row r="1760" spans="1:6" x14ac:dyDescent="0.2">
      <c r="A1760" s="162" t="s">
        <v>1246</v>
      </c>
      <c r="B1760" s="163" t="s">
        <v>6450</v>
      </c>
      <c r="C1760" s="17">
        <v>10000222</v>
      </c>
      <c r="D1760" s="167" t="s">
        <v>5330</v>
      </c>
      <c r="E1760" s="264" t="s">
        <v>5331</v>
      </c>
      <c r="F1760" s="224"/>
    </row>
    <row r="1761" spans="1:6" x14ac:dyDescent="0.2">
      <c r="A1761" s="162" t="s">
        <v>1246</v>
      </c>
      <c r="B1761" s="163" t="s">
        <v>6450</v>
      </c>
      <c r="C1761" s="17">
        <v>10000223</v>
      </c>
      <c r="D1761" s="167" t="s">
        <v>5332</v>
      </c>
      <c r="E1761" s="264" t="s">
        <v>5333</v>
      </c>
      <c r="F1761" s="224"/>
    </row>
    <row r="1762" spans="1:6" x14ac:dyDescent="0.2">
      <c r="A1762" s="162" t="s">
        <v>1246</v>
      </c>
      <c r="B1762" s="163" t="s">
        <v>6450</v>
      </c>
      <c r="C1762" s="17">
        <v>10000227</v>
      </c>
      <c r="D1762" s="167" t="s">
        <v>6477</v>
      </c>
      <c r="E1762" s="264" t="s">
        <v>6478</v>
      </c>
      <c r="F1762" s="224"/>
    </row>
    <row r="1763" spans="1:6" x14ac:dyDescent="0.2">
      <c r="A1763" s="162" t="s">
        <v>1246</v>
      </c>
      <c r="B1763" s="163" t="s">
        <v>6450</v>
      </c>
      <c r="C1763" s="17">
        <v>10000594</v>
      </c>
      <c r="D1763" s="167" t="s">
        <v>5220</v>
      </c>
      <c r="E1763" s="264" t="s">
        <v>5221</v>
      </c>
      <c r="F1763" s="224"/>
    </row>
    <row r="1764" spans="1:6" x14ac:dyDescent="0.2">
      <c r="A1764" s="162" t="s">
        <v>1246</v>
      </c>
      <c r="B1764" s="163" t="s">
        <v>6450</v>
      </c>
      <c r="C1764" s="17">
        <v>10003689</v>
      </c>
      <c r="D1764" s="167" t="s">
        <v>6479</v>
      </c>
      <c r="E1764" s="264" t="s">
        <v>6480</v>
      </c>
      <c r="F1764" s="224"/>
    </row>
    <row r="1765" spans="1:6" x14ac:dyDescent="0.2">
      <c r="A1765" s="162" t="s">
        <v>1246</v>
      </c>
      <c r="B1765" s="163" t="s">
        <v>6450</v>
      </c>
      <c r="C1765" s="17">
        <v>10000588</v>
      </c>
      <c r="D1765" s="167" t="s">
        <v>6481</v>
      </c>
      <c r="E1765" s="264" t="s">
        <v>6482</v>
      </c>
      <c r="F1765" s="224"/>
    </row>
    <row r="1766" spans="1:6" x14ac:dyDescent="0.2">
      <c r="A1766" s="162" t="s">
        <v>1246</v>
      </c>
      <c r="B1766" s="163" t="s">
        <v>6450</v>
      </c>
      <c r="C1766" s="17">
        <v>10000232</v>
      </c>
      <c r="D1766" s="167" t="s">
        <v>6483</v>
      </c>
      <c r="E1766" s="264" t="s">
        <v>6484</v>
      </c>
      <c r="F1766" s="224"/>
    </row>
    <row r="1767" spans="1:6" x14ac:dyDescent="0.2">
      <c r="A1767" s="162" t="s">
        <v>1246</v>
      </c>
      <c r="B1767" s="163" t="s">
        <v>6450</v>
      </c>
      <c r="C1767" s="17">
        <v>10000263</v>
      </c>
      <c r="D1767" s="167" t="s">
        <v>6485</v>
      </c>
      <c r="E1767" s="264" t="s">
        <v>6486</v>
      </c>
      <c r="F1767" s="224"/>
    </row>
    <row r="1768" spans="1:6" x14ac:dyDescent="0.2">
      <c r="A1768" s="162" t="s">
        <v>1246</v>
      </c>
      <c r="B1768" s="163" t="s">
        <v>6450</v>
      </c>
      <c r="C1768" s="17">
        <v>10000264</v>
      </c>
      <c r="D1768" s="167" t="s">
        <v>5716</v>
      </c>
      <c r="E1768" s="264" t="s">
        <v>5717</v>
      </c>
      <c r="F1768" s="224"/>
    </row>
    <row r="1769" spans="1:6" x14ac:dyDescent="0.2">
      <c r="A1769" s="162" t="s">
        <v>1246</v>
      </c>
      <c r="B1769" s="163" t="s">
        <v>6450</v>
      </c>
      <c r="C1769" s="17">
        <v>10000265</v>
      </c>
      <c r="D1769" s="167" t="s">
        <v>5714</v>
      </c>
      <c r="E1769" s="264" t="s">
        <v>5715</v>
      </c>
      <c r="F1769" s="224"/>
    </row>
    <row r="1770" spans="1:6" x14ac:dyDescent="0.2">
      <c r="A1770" s="162" t="s">
        <v>1246</v>
      </c>
      <c r="B1770" s="163" t="s">
        <v>6450</v>
      </c>
      <c r="C1770" s="17">
        <v>10000311</v>
      </c>
      <c r="D1770" s="167" t="s">
        <v>5374</v>
      </c>
      <c r="E1770" s="264" t="s">
        <v>5375</v>
      </c>
      <c r="F1770" s="224"/>
    </row>
    <row r="1771" spans="1:6" x14ac:dyDescent="0.2">
      <c r="A1771" s="162" t="s">
        <v>1246</v>
      </c>
      <c r="B1771" s="163" t="s">
        <v>6450</v>
      </c>
      <c r="C1771" s="17">
        <v>10000266</v>
      </c>
      <c r="D1771" s="167" t="s">
        <v>5372</v>
      </c>
      <c r="E1771" s="264" t="s">
        <v>5373</v>
      </c>
      <c r="F1771" s="224"/>
    </row>
    <row r="1772" spans="1:6" x14ac:dyDescent="0.2">
      <c r="A1772" s="162" t="s">
        <v>1246</v>
      </c>
      <c r="B1772" s="163" t="s">
        <v>6450</v>
      </c>
      <c r="C1772" s="17">
        <v>10000116</v>
      </c>
      <c r="D1772" s="167" t="s">
        <v>6440</v>
      </c>
      <c r="E1772" s="264" t="s">
        <v>6441</v>
      </c>
      <c r="F1772" s="224"/>
    </row>
    <row r="1773" spans="1:6" x14ac:dyDescent="0.2">
      <c r="A1773" s="162" t="s">
        <v>1246</v>
      </c>
      <c r="B1773" s="163" t="s">
        <v>6450</v>
      </c>
      <c r="C1773" s="17">
        <v>10000117</v>
      </c>
      <c r="D1773" s="167" t="s">
        <v>6442</v>
      </c>
      <c r="E1773" s="264" t="s">
        <v>6443</v>
      </c>
      <c r="F1773" s="224"/>
    </row>
    <row r="1774" spans="1:6" x14ac:dyDescent="0.2">
      <c r="A1774" s="162" t="s">
        <v>1246</v>
      </c>
      <c r="B1774" s="163" t="s">
        <v>6450</v>
      </c>
      <c r="C1774" s="17">
        <v>10000118</v>
      </c>
      <c r="D1774" s="167" t="s">
        <v>6444</v>
      </c>
      <c r="E1774" s="264" t="s">
        <v>6445</v>
      </c>
      <c r="F1774" s="224"/>
    </row>
    <row r="1775" spans="1:6" x14ac:dyDescent="0.2">
      <c r="A1775" s="162" t="s">
        <v>1246</v>
      </c>
      <c r="B1775" s="163" t="s">
        <v>6450</v>
      </c>
      <c r="C1775" s="17">
        <v>10000134</v>
      </c>
      <c r="D1775" s="167" t="s">
        <v>6446</v>
      </c>
      <c r="E1775" s="264" t="s">
        <v>6447</v>
      </c>
      <c r="F1775" s="224"/>
    </row>
    <row r="1776" spans="1:6" x14ac:dyDescent="0.2">
      <c r="A1776" s="162" t="s">
        <v>1246</v>
      </c>
      <c r="B1776" s="163" t="s">
        <v>6450</v>
      </c>
      <c r="C1776" s="17">
        <v>10000267</v>
      </c>
      <c r="D1776" s="167" t="s">
        <v>6487</v>
      </c>
      <c r="E1776" s="264" t="s">
        <v>6488</v>
      </c>
      <c r="F1776" s="224"/>
    </row>
    <row r="1777" spans="1:6" x14ac:dyDescent="0.2">
      <c r="A1777" s="162" t="s">
        <v>1246</v>
      </c>
      <c r="B1777" s="163" t="s">
        <v>6450</v>
      </c>
      <c r="C1777" s="17">
        <v>10000268</v>
      </c>
      <c r="D1777" s="167" t="s">
        <v>6489</v>
      </c>
      <c r="E1777" s="264" t="s">
        <v>6490</v>
      </c>
      <c r="F1777" s="224"/>
    </row>
    <row r="1778" spans="1:6" x14ac:dyDescent="0.2">
      <c r="A1778" s="162" t="s">
        <v>1246</v>
      </c>
      <c r="B1778" s="163" t="s">
        <v>6450</v>
      </c>
      <c r="C1778" s="17">
        <v>10000620</v>
      </c>
      <c r="D1778" s="167" t="s">
        <v>6491</v>
      </c>
      <c r="E1778" s="264" t="s">
        <v>6492</v>
      </c>
      <c r="F1778" s="224"/>
    </row>
    <row r="1779" spans="1:6" x14ac:dyDescent="0.2">
      <c r="A1779" s="162" t="s">
        <v>1246</v>
      </c>
      <c r="B1779" s="163" t="s">
        <v>6450</v>
      </c>
      <c r="C1779" s="17">
        <v>10006253</v>
      </c>
      <c r="D1779" s="167" t="s">
        <v>5446</v>
      </c>
      <c r="E1779" s="264" t="s">
        <v>5447</v>
      </c>
      <c r="F1779" s="224"/>
    </row>
    <row r="1780" spans="1:6" x14ac:dyDescent="0.2">
      <c r="A1780" s="162" t="s">
        <v>1246</v>
      </c>
      <c r="B1780" s="163" t="s">
        <v>6450</v>
      </c>
      <c r="C1780" s="17">
        <v>10006254</v>
      </c>
      <c r="D1780" s="167" t="s">
        <v>5448</v>
      </c>
      <c r="E1780" s="264" t="s">
        <v>5449</v>
      </c>
      <c r="F1780" s="224"/>
    </row>
    <row r="1781" spans="1:6" x14ac:dyDescent="0.2">
      <c r="A1781" s="162" t="s">
        <v>1246</v>
      </c>
      <c r="B1781" s="163" t="s">
        <v>6450</v>
      </c>
      <c r="C1781" s="17">
        <v>10006251</v>
      </c>
      <c r="D1781" s="167" t="s">
        <v>5442</v>
      </c>
      <c r="E1781" s="264" t="s">
        <v>5443</v>
      </c>
      <c r="F1781" s="224"/>
    </row>
    <row r="1782" spans="1:6" x14ac:dyDescent="0.2">
      <c r="A1782" s="162" t="s">
        <v>1246</v>
      </c>
      <c r="B1782" s="163" t="s">
        <v>6450</v>
      </c>
      <c r="C1782" s="17">
        <v>10006252</v>
      </c>
      <c r="D1782" s="167" t="s">
        <v>5444</v>
      </c>
      <c r="E1782" s="264" t="s">
        <v>5445</v>
      </c>
      <c r="F1782" s="224"/>
    </row>
    <row r="1783" spans="1:6" x14ac:dyDescent="0.2">
      <c r="A1783" s="162" t="s">
        <v>1246</v>
      </c>
      <c r="B1783" s="163" t="s">
        <v>6450</v>
      </c>
      <c r="C1783" s="17">
        <v>10006257</v>
      </c>
      <c r="D1783" s="167" t="s">
        <v>5328</v>
      </c>
      <c r="E1783" s="264" t="s">
        <v>5329</v>
      </c>
      <c r="F1783" s="224"/>
    </row>
    <row r="1784" spans="1:6" x14ac:dyDescent="0.2">
      <c r="A1784" s="162" t="s">
        <v>1246</v>
      </c>
      <c r="B1784" s="163" t="s">
        <v>6450</v>
      </c>
      <c r="C1784" s="17">
        <v>10006255</v>
      </c>
      <c r="D1784" s="167" t="s">
        <v>5324</v>
      </c>
      <c r="E1784" s="264" t="s">
        <v>5325</v>
      </c>
      <c r="F1784" s="224"/>
    </row>
    <row r="1785" spans="1:6" x14ac:dyDescent="0.2">
      <c r="A1785" s="162" t="s">
        <v>1246</v>
      </c>
      <c r="B1785" s="163" t="s">
        <v>6450</v>
      </c>
      <c r="C1785" s="17">
        <v>10006256</v>
      </c>
      <c r="D1785" s="167" t="s">
        <v>5326</v>
      </c>
      <c r="E1785" s="264" t="s">
        <v>5327</v>
      </c>
      <c r="F1785" s="224"/>
    </row>
    <row r="1786" spans="1:6" x14ac:dyDescent="0.2">
      <c r="A1786" s="162" t="s">
        <v>1246</v>
      </c>
      <c r="B1786" s="163" t="s">
        <v>6450</v>
      </c>
      <c r="C1786" s="17">
        <v>10000273</v>
      </c>
      <c r="D1786" s="167" t="s">
        <v>6493</v>
      </c>
      <c r="E1786" s="264" t="s">
        <v>6494</v>
      </c>
      <c r="F1786" s="224"/>
    </row>
    <row r="1787" spans="1:6" x14ac:dyDescent="0.2">
      <c r="A1787" s="162" t="s">
        <v>1246</v>
      </c>
      <c r="B1787" s="163" t="s">
        <v>6450</v>
      </c>
      <c r="C1787" s="17">
        <v>10000275</v>
      </c>
      <c r="D1787" s="167" t="s">
        <v>6495</v>
      </c>
      <c r="E1787" s="264" t="s">
        <v>6496</v>
      </c>
      <c r="F1787" s="224"/>
    </row>
    <row r="1788" spans="1:6" ht="15" thickBot="1" x14ac:dyDescent="0.25">
      <c r="A1788" s="162" t="s">
        <v>1246</v>
      </c>
      <c r="B1788" s="163" t="s">
        <v>6450</v>
      </c>
      <c r="C1788" s="274">
        <v>10000276</v>
      </c>
      <c r="D1788" s="173" t="s">
        <v>6497</v>
      </c>
      <c r="E1788" s="259" t="s">
        <v>6498</v>
      </c>
      <c r="F1788" s="225"/>
    </row>
    <row r="1789" spans="1:6" x14ac:dyDescent="0.2">
      <c r="A1789" s="156" t="s">
        <v>4383</v>
      </c>
      <c r="B1789" s="156" t="s">
        <v>4383</v>
      </c>
      <c r="C1789" s="242"/>
      <c r="D1789" s="61"/>
      <c r="E1789" s="89"/>
    </row>
    <row r="1790" spans="1:6" ht="15" thickBot="1" x14ac:dyDescent="0.25">
      <c r="A1790" s="156" t="s">
        <v>4383</v>
      </c>
      <c r="B1790" s="156" t="s">
        <v>4383</v>
      </c>
      <c r="C1790" s="284"/>
      <c r="D1790" s="89"/>
      <c r="E1790" s="89"/>
    </row>
    <row r="1791" spans="1:6" s="89" customFormat="1" ht="43.5" thickBot="1" x14ac:dyDescent="0.25">
      <c r="A1791" s="157" t="s">
        <v>6499</v>
      </c>
      <c r="B1791" s="171" t="s">
        <v>6500</v>
      </c>
      <c r="C1791" s="280"/>
      <c r="D1791" s="285" t="s">
        <v>6501</v>
      </c>
      <c r="E1791" s="281"/>
      <c r="F1791" s="226"/>
    </row>
    <row r="1792" spans="1:6" ht="18.75" customHeight="1" x14ac:dyDescent="0.2">
      <c r="A1792" s="156" t="s">
        <v>4383</v>
      </c>
      <c r="B1792" s="156" t="s">
        <v>4383</v>
      </c>
      <c r="C1792" s="286"/>
      <c r="D1792" s="287"/>
      <c r="E1792" s="89"/>
    </row>
    <row r="1793" spans="1:6" ht="15" thickBot="1" x14ac:dyDescent="0.25">
      <c r="A1793" s="156" t="s">
        <v>4383</v>
      </c>
      <c r="B1793" s="156" t="s">
        <v>4383</v>
      </c>
      <c r="C1793" s="284"/>
      <c r="D1793" s="89"/>
      <c r="E1793" s="89"/>
    </row>
    <row r="1794" spans="1:6" s="89" customFormat="1" ht="29.25" thickBot="1" x14ac:dyDescent="0.25">
      <c r="A1794" s="171" t="s">
        <v>6502</v>
      </c>
      <c r="B1794" s="171" t="s">
        <v>6503</v>
      </c>
      <c r="C1794" s="280"/>
      <c r="D1794" s="281"/>
      <c r="E1794" s="281"/>
      <c r="F1794" s="226"/>
    </row>
    <row r="1795" spans="1:6" x14ac:dyDescent="0.2">
      <c r="A1795" s="254" t="s">
        <v>6502</v>
      </c>
      <c r="B1795" s="255" t="s">
        <v>6503</v>
      </c>
      <c r="C1795" s="18">
        <v>10005496</v>
      </c>
      <c r="D1795" s="172" t="s">
        <v>6504</v>
      </c>
      <c r="E1795" s="263" t="s">
        <v>6505</v>
      </c>
      <c r="F1795" s="223"/>
    </row>
    <row r="1796" spans="1:6" x14ac:dyDescent="0.2">
      <c r="A1796" s="254" t="s">
        <v>6502</v>
      </c>
      <c r="B1796" s="255" t="s">
        <v>6503</v>
      </c>
      <c r="C1796" s="18">
        <v>10005317</v>
      </c>
      <c r="D1796" s="167" t="s">
        <v>6506</v>
      </c>
      <c r="E1796" s="264" t="s">
        <v>6507</v>
      </c>
      <c r="F1796" s="224"/>
    </row>
    <row r="1797" spans="1:6" x14ac:dyDescent="0.2">
      <c r="A1797" s="254" t="s">
        <v>6502</v>
      </c>
      <c r="B1797" s="256" t="s">
        <v>6503</v>
      </c>
      <c r="C1797" s="18">
        <v>10005335</v>
      </c>
      <c r="D1797" s="167" t="s">
        <v>6508</v>
      </c>
      <c r="E1797" s="264" t="s">
        <v>6509</v>
      </c>
      <c r="F1797" s="224"/>
    </row>
    <row r="1798" spans="1:6" x14ac:dyDescent="0.2">
      <c r="A1798" s="254" t="s">
        <v>6502</v>
      </c>
      <c r="B1798" s="256" t="s">
        <v>6503</v>
      </c>
      <c r="C1798" s="18">
        <v>10005334</v>
      </c>
      <c r="D1798" s="167" t="s">
        <v>6510</v>
      </c>
      <c r="E1798" s="264" t="s">
        <v>6511</v>
      </c>
      <c r="F1798" s="224"/>
    </row>
    <row r="1799" spans="1:6" x14ac:dyDescent="0.2">
      <c r="A1799" s="254" t="s">
        <v>6502</v>
      </c>
      <c r="B1799" s="256" t="s">
        <v>6503</v>
      </c>
      <c r="C1799" s="18">
        <v>10006798</v>
      </c>
      <c r="D1799" s="167" t="s">
        <v>6512</v>
      </c>
      <c r="E1799" s="264" t="s">
        <v>6513</v>
      </c>
      <c r="F1799" s="224"/>
    </row>
    <row r="1800" spans="1:6" x14ac:dyDescent="0.2">
      <c r="A1800" s="254" t="s">
        <v>6502</v>
      </c>
      <c r="B1800" s="256" t="s">
        <v>6503</v>
      </c>
      <c r="C1800" s="18">
        <v>10005332</v>
      </c>
      <c r="D1800" s="167" t="s">
        <v>6514</v>
      </c>
      <c r="E1800" s="264" t="s">
        <v>6515</v>
      </c>
      <c r="F1800" s="224"/>
    </row>
    <row r="1801" spans="1:6" x14ac:dyDescent="0.2">
      <c r="A1801" s="254" t="s">
        <v>6502</v>
      </c>
      <c r="B1801" s="256" t="s">
        <v>6503</v>
      </c>
      <c r="C1801" s="18">
        <v>10003992</v>
      </c>
      <c r="D1801" s="167" t="s">
        <v>6516</v>
      </c>
      <c r="E1801" s="264" t="s">
        <v>6517</v>
      </c>
      <c r="F1801" s="224"/>
    </row>
    <row r="1802" spans="1:6" x14ac:dyDescent="0.2">
      <c r="A1802" s="254" t="s">
        <v>6502</v>
      </c>
      <c r="B1802" s="256" t="s">
        <v>6503</v>
      </c>
      <c r="C1802" s="18">
        <v>10005331</v>
      </c>
      <c r="D1802" s="167" t="s">
        <v>6518</v>
      </c>
      <c r="E1802" s="264" t="s">
        <v>6519</v>
      </c>
      <c r="F1802" s="224"/>
    </row>
    <row r="1803" spans="1:6" x14ac:dyDescent="0.2">
      <c r="A1803" s="254" t="s">
        <v>6502</v>
      </c>
      <c r="B1803" s="256" t="s">
        <v>6503</v>
      </c>
      <c r="C1803" s="18">
        <v>10005333</v>
      </c>
      <c r="D1803" s="167" t="s">
        <v>6520</v>
      </c>
      <c r="E1803" s="264" t="s">
        <v>6521</v>
      </c>
      <c r="F1803" s="224"/>
    </row>
    <row r="1804" spans="1:6" x14ac:dyDescent="0.2">
      <c r="A1804" s="254" t="s">
        <v>6502</v>
      </c>
      <c r="B1804" s="256" t="s">
        <v>6503</v>
      </c>
      <c r="C1804" s="18">
        <v>10005336</v>
      </c>
      <c r="D1804" s="167" t="s">
        <v>6522</v>
      </c>
      <c r="E1804" s="264" t="s">
        <v>6523</v>
      </c>
      <c r="F1804" s="224"/>
    </row>
    <row r="1805" spans="1:6" x14ac:dyDescent="0.2">
      <c r="A1805" s="254" t="s">
        <v>6502</v>
      </c>
      <c r="B1805" s="256" t="s">
        <v>6503</v>
      </c>
      <c r="C1805" s="18">
        <v>10001184</v>
      </c>
      <c r="D1805" s="167" t="s">
        <v>6524</v>
      </c>
      <c r="E1805" s="264" t="s">
        <v>6525</v>
      </c>
      <c r="F1805" s="224"/>
    </row>
    <row r="1806" spans="1:6" x14ac:dyDescent="0.2">
      <c r="A1806" s="254" t="s">
        <v>6502</v>
      </c>
      <c r="B1806" s="256" t="s">
        <v>6503</v>
      </c>
      <c r="C1806" s="18">
        <v>10005757</v>
      </c>
      <c r="D1806" s="167" t="s">
        <v>6526</v>
      </c>
      <c r="E1806" s="264" t="s">
        <v>6527</v>
      </c>
      <c r="F1806" s="224"/>
    </row>
    <row r="1807" spans="1:6" x14ac:dyDescent="0.2">
      <c r="A1807" s="254" t="s">
        <v>6502</v>
      </c>
      <c r="B1807" s="256" t="s">
        <v>6503</v>
      </c>
      <c r="C1807" s="18">
        <v>10000820</v>
      </c>
      <c r="D1807" s="167" t="s">
        <v>6528</v>
      </c>
      <c r="E1807" s="264" t="s">
        <v>6529</v>
      </c>
      <c r="F1807" s="224"/>
    </row>
    <row r="1808" spans="1:6" x14ac:dyDescent="0.2">
      <c r="A1808" s="254" t="s">
        <v>6502</v>
      </c>
      <c r="B1808" s="256" t="s">
        <v>6503</v>
      </c>
      <c r="C1808" s="18">
        <v>10005481</v>
      </c>
      <c r="D1808" s="167" t="s">
        <v>6530</v>
      </c>
      <c r="E1808" s="264" t="s">
        <v>6531</v>
      </c>
      <c r="F1808" s="224"/>
    </row>
    <row r="1809" spans="1:6" x14ac:dyDescent="0.2">
      <c r="A1809" s="254" t="s">
        <v>6502</v>
      </c>
      <c r="B1809" s="256" t="s">
        <v>6503</v>
      </c>
      <c r="C1809" s="18">
        <v>10000704</v>
      </c>
      <c r="D1809" s="167" t="s">
        <v>6532</v>
      </c>
      <c r="E1809" s="264" t="s">
        <v>6533</v>
      </c>
      <c r="F1809" s="224"/>
    </row>
    <row r="1810" spans="1:6" x14ac:dyDescent="0.2">
      <c r="A1810" s="254" t="s">
        <v>6502</v>
      </c>
      <c r="B1810" s="256" t="s">
        <v>6503</v>
      </c>
      <c r="C1810" s="18">
        <v>10005764</v>
      </c>
      <c r="D1810" s="167" t="s">
        <v>6534</v>
      </c>
      <c r="E1810" s="264" t="s">
        <v>6535</v>
      </c>
      <c r="F1810" s="224"/>
    </row>
    <row r="1811" spans="1:6" x14ac:dyDescent="0.2">
      <c r="A1811" s="254" t="s">
        <v>6502</v>
      </c>
      <c r="B1811" s="256" t="s">
        <v>6503</v>
      </c>
      <c r="C1811" s="18">
        <v>10003710</v>
      </c>
      <c r="D1811" s="167" t="s">
        <v>6536</v>
      </c>
      <c r="E1811" s="264" t="s">
        <v>6537</v>
      </c>
      <c r="F1811" s="224"/>
    </row>
    <row r="1812" spans="1:6" x14ac:dyDescent="0.2">
      <c r="A1812" s="254" t="s">
        <v>6502</v>
      </c>
      <c r="B1812" s="256" t="s">
        <v>6503</v>
      </c>
      <c r="C1812" s="18">
        <v>10005546</v>
      </c>
      <c r="D1812" s="167" t="s">
        <v>6538</v>
      </c>
      <c r="E1812" s="264" t="s">
        <v>6539</v>
      </c>
      <c r="F1812" s="224"/>
    </row>
    <row r="1813" spans="1:6" x14ac:dyDescent="0.2">
      <c r="A1813" s="254" t="s">
        <v>6502</v>
      </c>
      <c r="B1813" s="256" t="s">
        <v>6503</v>
      </c>
      <c r="C1813" s="18">
        <v>10001983</v>
      </c>
      <c r="D1813" s="167" t="s">
        <v>6540</v>
      </c>
      <c r="E1813" s="264" t="s">
        <v>6541</v>
      </c>
      <c r="F1813" s="224"/>
    </row>
    <row r="1814" spans="1:6" x14ac:dyDescent="0.2">
      <c r="A1814" s="254" t="s">
        <v>6502</v>
      </c>
      <c r="B1814" s="256" t="s">
        <v>6503</v>
      </c>
      <c r="C1814" s="18">
        <v>10005575</v>
      </c>
      <c r="D1814" s="167" t="s">
        <v>6542</v>
      </c>
      <c r="E1814" s="264" t="s">
        <v>6543</v>
      </c>
      <c r="F1814" s="224"/>
    </row>
    <row r="1815" spans="1:6" x14ac:dyDescent="0.2">
      <c r="A1815" s="254" t="s">
        <v>6502</v>
      </c>
      <c r="B1815" s="256" t="s">
        <v>6503</v>
      </c>
      <c r="C1815" s="18">
        <v>10002015</v>
      </c>
      <c r="D1815" s="167" t="s">
        <v>6544</v>
      </c>
      <c r="E1815" s="264" t="s">
        <v>6545</v>
      </c>
      <c r="F1815" s="224"/>
    </row>
    <row r="1816" spans="1:6" x14ac:dyDescent="0.2">
      <c r="A1816" s="254" t="s">
        <v>6502</v>
      </c>
      <c r="B1816" s="256" t="s">
        <v>6503</v>
      </c>
      <c r="C1816" s="18">
        <v>10005651</v>
      </c>
      <c r="D1816" s="167" t="s">
        <v>6546</v>
      </c>
      <c r="E1816" s="264" t="s">
        <v>6547</v>
      </c>
      <c r="F1816" s="224"/>
    </row>
    <row r="1817" spans="1:6" x14ac:dyDescent="0.2">
      <c r="A1817" s="254" t="s">
        <v>6502</v>
      </c>
      <c r="B1817" s="256" t="s">
        <v>6503</v>
      </c>
      <c r="C1817" s="18">
        <v>10005648</v>
      </c>
      <c r="D1817" s="167" t="s">
        <v>6548</v>
      </c>
      <c r="E1817" s="264" t="s">
        <v>6549</v>
      </c>
      <c r="F1817" s="224"/>
    </row>
    <row r="1818" spans="1:6" x14ac:dyDescent="0.2">
      <c r="A1818" s="254" t="s">
        <v>6502</v>
      </c>
      <c r="B1818" s="256" t="s">
        <v>6503</v>
      </c>
      <c r="C1818" s="18">
        <v>10005674</v>
      </c>
      <c r="D1818" s="167" t="s">
        <v>6550</v>
      </c>
      <c r="E1818" s="264" t="s">
        <v>6551</v>
      </c>
      <c r="F1818" s="224"/>
    </row>
    <row r="1819" spans="1:6" x14ac:dyDescent="0.2">
      <c r="A1819" s="254" t="s">
        <v>6502</v>
      </c>
      <c r="B1819" s="256" t="s">
        <v>6503</v>
      </c>
      <c r="C1819" s="18">
        <v>10005649</v>
      </c>
      <c r="D1819" s="167" t="s">
        <v>6552</v>
      </c>
      <c r="E1819" s="264" t="s">
        <v>6553</v>
      </c>
      <c r="F1819" s="224"/>
    </row>
    <row r="1820" spans="1:6" x14ac:dyDescent="0.2">
      <c r="A1820" s="254" t="s">
        <v>6502</v>
      </c>
      <c r="B1820" s="256" t="s">
        <v>6503</v>
      </c>
      <c r="C1820" s="18">
        <v>10005647</v>
      </c>
      <c r="D1820" s="167" t="s">
        <v>6554</v>
      </c>
      <c r="E1820" s="264" t="s">
        <v>6555</v>
      </c>
      <c r="F1820" s="224"/>
    </row>
    <row r="1821" spans="1:6" x14ac:dyDescent="0.2">
      <c r="A1821" s="254" t="s">
        <v>6502</v>
      </c>
      <c r="B1821" s="256" t="s">
        <v>6503</v>
      </c>
      <c r="C1821" s="18">
        <v>10005571</v>
      </c>
      <c r="D1821" s="167" t="s">
        <v>6556</v>
      </c>
      <c r="E1821" s="264" t="s">
        <v>6557</v>
      </c>
      <c r="F1821" s="224"/>
    </row>
    <row r="1822" spans="1:6" x14ac:dyDescent="0.2">
      <c r="A1822" s="254" t="s">
        <v>6502</v>
      </c>
      <c r="B1822" s="256" t="s">
        <v>6503</v>
      </c>
      <c r="C1822" s="18">
        <v>10005650</v>
      </c>
      <c r="D1822" s="167" t="s">
        <v>6558</v>
      </c>
      <c r="E1822" s="264" t="s">
        <v>6559</v>
      </c>
      <c r="F1822" s="224"/>
    </row>
    <row r="1823" spans="1:6" x14ac:dyDescent="0.2">
      <c r="A1823" s="254" t="s">
        <v>6502</v>
      </c>
      <c r="B1823" s="256" t="s">
        <v>6503</v>
      </c>
      <c r="C1823" s="18">
        <v>10006740</v>
      </c>
      <c r="D1823" s="167" t="s">
        <v>6560</v>
      </c>
      <c r="E1823" s="264" t="s">
        <v>6561</v>
      </c>
      <c r="F1823" s="224"/>
    </row>
    <row r="1824" spans="1:6" x14ac:dyDescent="0.2">
      <c r="A1824" s="254" t="s">
        <v>6502</v>
      </c>
      <c r="B1824" s="256" t="s">
        <v>6503</v>
      </c>
      <c r="C1824" s="18">
        <v>10001174</v>
      </c>
      <c r="D1824" s="167" t="s">
        <v>6562</v>
      </c>
      <c r="E1824" s="264" t="s">
        <v>6563</v>
      </c>
      <c r="F1824" s="224"/>
    </row>
    <row r="1825" spans="1:6" x14ac:dyDescent="0.2">
      <c r="A1825" s="254" t="s">
        <v>6502</v>
      </c>
      <c r="B1825" s="256" t="s">
        <v>6503</v>
      </c>
      <c r="C1825" s="18">
        <v>10002000</v>
      </c>
      <c r="D1825" s="167" t="s">
        <v>6564</v>
      </c>
      <c r="E1825" s="264" t="s">
        <v>6565</v>
      </c>
      <c r="F1825" s="224"/>
    </row>
    <row r="1826" spans="1:6" x14ac:dyDescent="0.2">
      <c r="A1826" s="254" t="s">
        <v>6502</v>
      </c>
      <c r="B1826" s="256" t="s">
        <v>6503</v>
      </c>
      <c r="C1826" s="18">
        <v>10002019</v>
      </c>
      <c r="D1826" s="167" t="s">
        <v>6566</v>
      </c>
      <c r="E1826" s="264" t="s">
        <v>6567</v>
      </c>
      <c r="F1826" s="224"/>
    </row>
    <row r="1827" spans="1:6" x14ac:dyDescent="0.2">
      <c r="A1827" s="254" t="s">
        <v>6502</v>
      </c>
      <c r="B1827" s="256" t="s">
        <v>6503</v>
      </c>
      <c r="C1827" s="18">
        <v>10005622</v>
      </c>
      <c r="D1827" s="167" t="s">
        <v>6568</v>
      </c>
      <c r="E1827" s="264" t="s">
        <v>6569</v>
      </c>
      <c r="F1827" s="224"/>
    </row>
    <row r="1828" spans="1:6" x14ac:dyDescent="0.2">
      <c r="A1828" s="254" t="s">
        <v>6502</v>
      </c>
      <c r="B1828" s="256" t="s">
        <v>6503</v>
      </c>
      <c r="C1828" s="18">
        <v>10002016</v>
      </c>
      <c r="D1828" s="167" t="s">
        <v>6570</v>
      </c>
      <c r="E1828" s="264" t="s">
        <v>6571</v>
      </c>
      <c r="F1828" s="224"/>
    </row>
    <row r="1829" spans="1:6" x14ac:dyDescent="0.2">
      <c r="A1829" s="254" t="s">
        <v>6502</v>
      </c>
      <c r="B1829" s="256" t="s">
        <v>6503</v>
      </c>
      <c r="C1829" s="18">
        <v>10001115</v>
      </c>
      <c r="D1829" s="167" t="s">
        <v>6572</v>
      </c>
      <c r="E1829" s="264" t="s">
        <v>6573</v>
      </c>
      <c r="F1829" s="224"/>
    </row>
    <row r="1830" spans="1:6" x14ac:dyDescent="0.2">
      <c r="A1830" s="254" t="s">
        <v>6502</v>
      </c>
      <c r="B1830" s="256" t="s">
        <v>6503</v>
      </c>
      <c r="C1830" s="18">
        <v>10000548</v>
      </c>
      <c r="D1830" s="167" t="s">
        <v>6574</v>
      </c>
      <c r="E1830" s="264" t="s">
        <v>6575</v>
      </c>
      <c r="F1830" s="224"/>
    </row>
    <row r="1831" spans="1:6" x14ac:dyDescent="0.2">
      <c r="A1831" s="254" t="s">
        <v>6502</v>
      </c>
      <c r="B1831" s="256" t="s">
        <v>6503</v>
      </c>
      <c r="C1831" s="18">
        <v>10005690</v>
      </c>
      <c r="D1831" s="167" t="s">
        <v>6576</v>
      </c>
      <c r="E1831" s="264" t="s">
        <v>6577</v>
      </c>
      <c r="F1831" s="224"/>
    </row>
    <row r="1832" spans="1:6" x14ac:dyDescent="0.2">
      <c r="A1832" s="254" t="s">
        <v>6502</v>
      </c>
      <c r="B1832" s="256" t="s">
        <v>6503</v>
      </c>
      <c r="C1832" s="18">
        <v>10005661</v>
      </c>
      <c r="D1832" s="167" t="s">
        <v>6578</v>
      </c>
      <c r="E1832" s="264" t="s">
        <v>6579</v>
      </c>
      <c r="F1832" s="224"/>
    </row>
    <row r="1833" spans="1:6" x14ac:dyDescent="0.2">
      <c r="A1833" s="254" t="s">
        <v>6502</v>
      </c>
      <c r="B1833" s="256" t="s">
        <v>6503</v>
      </c>
      <c r="C1833" s="18">
        <v>10005576</v>
      </c>
      <c r="D1833" s="167" t="s">
        <v>6580</v>
      </c>
      <c r="E1833" s="264" t="s">
        <v>6581</v>
      </c>
      <c r="F1833" s="224"/>
    </row>
    <row r="1834" spans="1:6" x14ac:dyDescent="0.2">
      <c r="A1834" s="254" t="s">
        <v>6502</v>
      </c>
      <c r="B1834" s="256" t="s">
        <v>6503</v>
      </c>
      <c r="C1834" s="18">
        <v>10002032</v>
      </c>
      <c r="D1834" s="167" t="s">
        <v>6582</v>
      </c>
      <c r="E1834" s="264" t="s">
        <v>6583</v>
      </c>
      <c r="F1834" s="224"/>
    </row>
    <row r="1835" spans="1:6" x14ac:dyDescent="0.2">
      <c r="A1835" s="254" t="s">
        <v>6502</v>
      </c>
      <c r="B1835" s="256" t="s">
        <v>6503</v>
      </c>
      <c r="C1835" s="18">
        <v>10002033</v>
      </c>
      <c r="D1835" s="167" t="s">
        <v>6584</v>
      </c>
      <c r="E1835" s="264" t="s">
        <v>6585</v>
      </c>
      <c r="F1835" s="224"/>
    </row>
    <row r="1836" spans="1:6" x14ac:dyDescent="0.2">
      <c r="A1836" s="254" t="s">
        <v>6502</v>
      </c>
      <c r="B1836" s="256" t="s">
        <v>6503</v>
      </c>
      <c r="C1836" s="18">
        <v>10002023</v>
      </c>
      <c r="D1836" s="167" t="s">
        <v>6586</v>
      </c>
      <c r="E1836" s="264" t="s">
        <v>6587</v>
      </c>
      <c r="F1836" s="224"/>
    </row>
    <row r="1837" spans="1:6" x14ac:dyDescent="0.2">
      <c r="A1837" s="254" t="s">
        <v>6502</v>
      </c>
      <c r="B1837" s="256" t="s">
        <v>6503</v>
      </c>
      <c r="C1837" s="18">
        <v>10002025</v>
      </c>
      <c r="D1837" s="167" t="s">
        <v>6588</v>
      </c>
      <c r="E1837" s="264" t="s">
        <v>6589</v>
      </c>
      <c r="F1837" s="224"/>
    </row>
    <row r="1838" spans="1:6" x14ac:dyDescent="0.2">
      <c r="A1838" s="254" t="s">
        <v>6502</v>
      </c>
      <c r="B1838" s="256" t="s">
        <v>6503</v>
      </c>
      <c r="C1838" s="18">
        <v>10001959</v>
      </c>
      <c r="D1838" s="167" t="s">
        <v>6590</v>
      </c>
      <c r="E1838" s="264" t="s">
        <v>6591</v>
      </c>
      <c r="F1838" s="224"/>
    </row>
    <row r="1839" spans="1:6" x14ac:dyDescent="0.2">
      <c r="A1839" s="254" t="s">
        <v>6502</v>
      </c>
      <c r="B1839" s="256" t="s">
        <v>6503</v>
      </c>
      <c r="C1839" s="18">
        <v>10006852</v>
      </c>
      <c r="D1839" s="167" t="s">
        <v>6592</v>
      </c>
      <c r="E1839" s="264" t="s">
        <v>6593</v>
      </c>
      <c r="F1839" s="224"/>
    </row>
    <row r="1840" spans="1:6" x14ac:dyDescent="0.2">
      <c r="A1840" s="254" t="s">
        <v>6502</v>
      </c>
      <c r="B1840" s="256" t="s">
        <v>6503</v>
      </c>
      <c r="C1840" s="18">
        <v>10002006</v>
      </c>
      <c r="D1840" s="167" t="s">
        <v>6594</v>
      </c>
      <c r="E1840" s="264" t="s">
        <v>6595</v>
      </c>
      <c r="F1840" s="224"/>
    </row>
    <row r="1841" spans="1:6" x14ac:dyDescent="0.2">
      <c r="A1841" s="254" t="s">
        <v>6502</v>
      </c>
      <c r="B1841" s="256" t="s">
        <v>6503</v>
      </c>
      <c r="C1841" s="18">
        <v>10001961</v>
      </c>
      <c r="D1841" s="167" t="s">
        <v>6596</v>
      </c>
      <c r="E1841" s="264" t="s">
        <v>6597</v>
      </c>
      <c r="F1841" s="224"/>
    </row>
    <row r="1842" spans="1:6" x14ac:dyDescent="0.2">
      <c r="A1842" s="254" t="s">
        <v>6502</v>
      </c>
      <c r="B1842" s="256" t="s">
        <v>6503</v>
      </c>
      <c r="C1842" s="18">
        <v>10001379</v>
      </c>
      <c r="D1842" s="167" t="s">
        <v>6598</v>
      </c>
      <c r="E1842" s="264" t="s">
        <v>6599</v>
      </c>
      <c r="F1842" s="224"/>
    </row>
    <row r="1843" spans="1:6" x14ac:dyDescent="0.2">
      <c r="A1843" s="254" t="s">
        <v>6502</v>
      </c>
      <c r="B1843" s="256" t="s">
        <v>6503</v>
      </c>
      <c r="C1843" s="18">
        <v>10001380</v>
      </c>
      <c r="D1843" s="167" t="s">
        <v>6600</v>
      </c>
      <c r="E1843" s="264" t="s">
        <v>6601</v>
      </c>
      <c r="F1843" s="224"/>
    </row>
    <row r="1844" spans="1:6" x14ac:dyDescent="0.2">
      <c r="A1844" s="254" t="s">
        <v>6502</v>
      </c>
      <c r="B1844" s="256" t="s">
        <v>6503</v>
      </c>
      <c r="C1844" s="18">
        <v>10005745</v>
      </c>
      <c r="D1844" s="167" t="s">
        <v>6602</v>
      </c>
      <c r="E1844" s="264" t="s">
        <v>6603</v>
      </c>
      <c r="F1844" s="224"/>
    </row>
    <row r="1845" spans="1:6" x14ac:dyDescent="0.2">
      <c r="A1845" s="254" t="s">
        <v>6502</v>
      </c>
      <c r="B1845" s="256" t="s">
        <v>6503</v>
      </c>
      <c r="C1845" s="18">
        <v>10001192</v>
      </c>
      <c r="D1845" s="167" t="s">
        <v>6604</v>
      </c>
      <c r="E1845" s="264" t="s">
        <v>6605</v>
      </c>
      <c r="F1845" s="224"/>
    </row>
    <row r="1846" spans="1:6" x14ac:dyDescent="0.2">
      <c r="A1846" s="254" t="s">
        <v>6502</v>
      </c>
      <c r="B1846" s="256" t="s">
        <v>6503</v>
      </c>
      <c r="C1846" s="18">
        <v>10001382</v>
      </c>
      <c r="D1846" s="167" t="s">
        <v>6606</v>
      </c>
      <c r="E1846" s="264" t="s">
        <v>6607</v>
      </c>
      <c r="F1846" s="224"/>
    </row>
    <row r="1847" spans="1:6" x14ac:dyDescent="0.2">
      <c r="A1847" s="254" t="s">
        <v>6502</v>
      </c>
      <c r="B1847" s="256" t="s">
        <v>6503</v>
      </c>
      <c r="C1847" s="18">
        <v>10001181</v>
      </c>
      <c r="D1847" s="167" t="s">
        <v>6608</v>
      </c>
      <c r="E1847" s="264" t="s">
        <v>6609</v>
      </c>
      <c r="F1847" s="224"/>
    </row>
    <row r="1848" spans="1:6" x14ac:dyDescent="0.2">
      <c r="A1848" s="254" t="s">
        <v>6502</v>
      </c>
      <c r="B1848" s="256" t="s">
        <v>6503</v>
      </c>
      <c r="C1848" s="18">
        <v>10005754</v>
      </c>
      <c r="D1848" s="167" t="s">
        <v>6610</v>
      </c>
      <c r="E1848" s="264" t="s">
        <v>6611</v>
      </c>
      <c r="F1848" s="224"/>
    </row>
    <row r="1849" spans="1:6" x14ac:dyDescent="0.2">
      <c r="A1849" s="254" t="s">
        <v>6502</v>
      </c>
      <c r="B1849" s="256" t="s">
        <v>6503</v>
      </c>
      <c r="C1849" s="18">
        <v>10001117</v>
      </c>
      <c r="D1849" s="167" t="s">
        <v>6612</v>
      </c>
      <c r="E1849" s="264" t="s">
        <v>6613</v>
      </c>
      <c r="F1849" s="224"/>
    </row>
    <row r="1850" spans="1:6" x14ac:dyDescent="0.2">
      <c r="A1850" s="254" t="s">
        <v>6502</v>
      </c>
      <c r="B1850" s="256" t="s">
        <v>6503</v>
      </c>
      <c r="C1850" s="18">
        <v>10001116</v>
      </c>
      <c r="D1850" s="167" t="s">
        <v>6614</v>
      </c>
      <c r="E1850" s="264" t="s">
        <v>6615</v>
      </c>
      <c r="F1850" s="224"/>
    </row>
    <row r="1851" spans="1:6" x14ac:dyDescent="0.2">
      <c r="A1851" s="254" t="s">
        <v>6502</v>
      </c>
      <c r="B1851" s="256" t="s">
        <v>6503</v>
      </c>
      <c r="C1851" s="18">
        <v>10001118</v>
      </c>
      <c r="D1851" s="167" t="s">
        <v>6616</v>
      </c>
      <c r="E1851" s="264" t="s">
        <v>6617</v>
      </c>
      <c r="F1851" s="224"/>
    </row>
    <row r="1852" spans="1:6" x14ac:dyDescent="0.2">
      <c r="A1852" s="254" t="s">
        <v>6502</v>
      </c>
      <c r="B1852" s="256" t="s">
        <v>6503</v>
      </c>
      <c r="C1852" s="18">
        <v>10001119</v>
      </c>
      <c r="D1852" s="167" t="s">
        <v>6618</v>
      </c>
      <c r="E1852" s="264" t="s">
        <v>6619</v>
      </c>
      <c r="F1852" s="224"/>
    </row>
    <row r="1853" spans="1:6" x14ac:dyDescent="0.2">
      <c r="A1853" s="254" t="s">
        <v>6502</v>
      </c>
      <c r="B1853" s="256" t="s">
        <v>6503</v>
      </c>
      <c r="C1853" s="18">
        <v>10001120</v>
      </c>
      <c r="D1853" s="167" t="s">
        <v>6620</v>
      </c>
      <c r="E1853" s="264" t="s">
        <v>6621</v>
      </c>
      <c r="F1853" s="224"/>
    </row>
    <row r="1854" spans="1:6" x14ac:dyDescent="0.2">
      <c r="A1854" s="254" t="s">
        <v>6502</v>
      </c>
      <c r="B1854" s="256" t="s">
        <v>6503</v>
      </c>
      <c r="C1854" s="18">
        <v>10001121</v>
      </c>
      <c r="D1854" s="167" t="s">
        <v>6622</v>
      </c>
      <c r="E1854" s="264" t="s">
        <v>6623</v>
      </c>
      <c r="F1854" s="224"/>
    </row>
    <row r="1855" spans="1:6" x14ac:dyDescent="0.2">
      <c r="A1855" s="254" t="s">
        <v>6502</v>
      </c>
      <c r="B1855" s="256" t="s">
        <v>6503</v>
      </c>
      <c r="C1855" s="18">
        <v>10001109</v>
      </c>
      <c r="D1855" s="167" t="s">
        <v>6624</v>
      </c>
      <c r="E1855" s="264" t="s">
        <v>6625</v>
      </c>
      <c r="F1855" s="224"/>
    </row>
    <row r="1856" spans="1:6" x14ac:dyDescent="0.2">
      <c r="A1856" s="254" t="s">
        <v>6502</v>
      </c>
      <c r="B1856" s="256" t="s">
        <v>6503</v>
      </c>
      <c r="C1856" s="18">
        <v>10001129</v>
      </c>
      <c r="D1856" s="167" t="s">
        <v>6626</v>
      </c>
      <c r="E1856" s="264" t="s">
        <v>6627</v>
      </c>
      <c r="F1856" s="224"/>
    </row>
    <row r="1857" spans="1:6" x14ac:dyDescent="0.2">
      <c r="A1857" s="254" t="s">
        <v>6502</v>
      </c>
      <c r="B1857" s="256" t="s">
        <v>6503</v>
      </c>
      <c r="C1857" s="18">
        <v>10001130</v>
      </c>
      <c r="D1857" s="167" t="s">
        <v>6628</v>
      </c>
      <c r="E1857" s="264" t="s">
        <v>6629</v>
      </c>
      <c r="F1857" s="224"/>
    </row>
    <row r="1858" spans="1:6" x14ac:dyDescent="0.2">
      <c r="A1858" s="254" t="s">
        <v>6502</v>
      </c>
      <c r="B1858" s="256" t="s">
        <v>6503</v>
      </c>
      <c r="C1858" s="18">
        <v>10001131</v>
      </c>
      <c r="D1858" s="167" t="s">
        <v>6630</v>
      </c>
      <c r="E1858" s="264" t="s">
        <v>6631</v>
      </c>
      <c r="F1858" s="224"/>
    </row>
    <row r="1859" spans="1:6" x14ac:dyDescent="0.2">
      <c r="A1859" s="254" t="s">
        <v>6502</v>
      </c>
      <c r="B1859" s="256" t="s">
        <v>6503</v>
      </c>
      <c r="C1859" s="18">
        <v>10001149</v>
      </c>
      <c r="D1859" s="167" t="s">
        <v>6632</v>
      </c>
      <c r="E1859" s="264" t="s">
        <v>6633</v>
      </c>
      <c r="F1859" s="224"/>
    </row>
    <row r="1860" spans="1:6" x14ac:dyDescent="0.2">
      <c r="A1860" s="254" t="s">
        <v>6502</v>
      </c>
      <c r="B1860" s="256" t="s">
        <v>6503</v>
      </c>
      <c r="C1860" s="18">
        <v>10001150</v>
      </c>
      <c r="D1860" s="167" t="s">
        <v>6634</v>
      </c>
      <c r="E1860" s="264" t="s">
        <v>6635</v>
      </c>
      <c r="F1860" s="224"/>
    </row>
    <row r="1861" spans="1:6" x14ac:dyDescent="0.2">
      <c r="A1861" s="254" t="s">
        <v>6502</v>
      </c>
      <c r="B1861" s="256" t="s">
        <v>6503</v>
      </c>
      <c r="C1861" s="18">
        <v>10001122</v>
      </c>
      <c r="D1861" s="167" t="s">
        <v>6636</v>
      </c>
      <c r="E1861" s="264" t="s">
        <v>6637</v>
      </c>
      <c r="F1861" s="224"/>
    </row>
    <row r="1862" spans="1:6" x14ac:dyDescent="0.2">
      <c r="A1862" s="254" t="s">
        <v>6502</v>
      </c>
      <c r="B1862" s="256" t="s">
        <v>6503</v>
      </c>
      <c r="C1862" s="18">
        <v>10001123</v>
      </c>
      <c r="D1862" s="167" t="s">
        <v>6638</v>
      </c>
      <c r="E1862" s="264" t="s">
        <v>6639</v>
      </c>
      <c r="F1862" s="224"/>
    </row>
    <row r="1863" spans="1:6" x14ac:dyDescent="0.2">
      <c r="A1863" s="254" t="s">
        <v>6502</v>
      </c>
      <c r="B1863" s="256" t="s">
        <v>6503</v>
      </c>
      <c r="C1863" s="18">
        <v>10001172</v>
      </c>
      <c r="D1863" s="167" t="s">
        <v>6640</v>
      </c>
      <c r="E1863" s="264" t="s">
        <v>6641</v>
      </c>
      <c r="F1863" s="224"/>
    </row>
    <row r="1864" spans="1:6" x14ac:dyDescent="0.2">
      <c r="A1864" s="254" t="s">
        <v>6502</v>
      </c>
      <c r="B1864" s="256" t="s">
        <v>6503</v>
      </c>
      <c r="C1864" s="18">
        <v>10001170</v>
      </c>
      <c r="D1864" s="167" t="s">
        <v>6642</v>
      </c>
      <c r="E1864" s="264" t="s">
        <v>6643</v>
      </c>
      <c r="F1864" s="224"/>
    </row>
    <row r="1865" spans="1:6" x14ac:dyDescent="0.2">
      <c r="A1865" s="254" t="s">
        <v>6502</v>
      </c>
      <c r="B1865" s="256" t="s">
        <v>6503</v>
      </c>
      <c r="C1865" s="18">
        <v>10001171</v>
      </c>
      <c r="D1865" s="167" t="s">
        <v>6644</v>
      </c>
      <c r="E1865" s="264" t="s">
        <v>6645</v>
      </c>
      <c r="F1865" s="224"/>
    </row>
    <row r="1866" spans="1:6" x14ac:dyDescent="0.2">
      <c r="A1866" s="254" t="s">
        <v>6502</v>
      </c>
      <c r="B1866" s="256" t="s">
        <v>6503</v>
      </c>
      <c r="C1866" s="18">
        <v>10001151</v>
      </c>
      <c r="D1866" s="167" t="s">
        <v>6646</v>
      </c>
      <c r="E1866" s="264" t="s">
        <v>6647</v>
      </c>
      <c r="F1866" s="224"/>
    </row>
    <row r="1867" spans="1:6" x14ac:dyDescent="0.2">
      <c r="A1867" s="254" t="s">
        <v>6502</v>
      </c>
      <c r="B1867" s="256" t="s">
        <v>6503</v>
      </c>
      <c r="C1867" s="18">
        <v>10001124</v>
      </c>
      <c r="D1867" s="167" t="s">
        <v>6648</v>
      </c>
      <c r="E1867" s="264" t="s">
        <v>6649</v>
      </c>
      <c r="F1867" s="224"/>
    </row>
    <row r="1868" spans="1:6" x14ac:dyDescent="0.2">
      <c r="A1868" s="254" t="s">
        <v>6502</v>
      </c>
      <c r="B1868" s="256" t="s">
        <v>6503</v>
      </c>
      <c r="C1868" s="18">
        <v>10001125</v>
      </c>
      <c r="D1868" s="167" t="s">
        <v>6650</v>
      </c>
      <c r="E1868" s="264" t="s">
        <v>6651</v>
      </c>
      <c r="F1868" s="224"/>
    </row>
    <row r="1869" spans="1:6" x14ac:dyDescent="0.2">
      <c r="A1869" s="254" t="s">
        <v>6502</v>
      </c>
      <c r="B1869" s="256" t="s">
        <v>6503</v>
      </c>
      <c r="C1869" s="18">
        <v>10001138</v>
      </c>
      <c r="D1869" s="167" t="s">
        <v>6652</v>
      </c>
      <c r="E1869" s="264" t="s">
        <v>6653</v>
      </c>
      <c r="F1869" s="224"/>
    </row>
    <row r="1870" spans="1:6" x14ac:dyDescent="0.2">
      <c r="A1870" s="254" t="s">
        <v>6502</v>
      </c>
      <c r="B1870" s="256" t="s">
        <v>6503</v>
      </c>
      <c r="C1870" s="18">
        <v>10006236</v>
      </c>
      <c r="D1870" s="167" t="s">
        <v>6654</v>
      </c>
      <c r="E1870" s="264" t="s">
        <v>6655</v>
      </c>
      <c r="F1870" s="224"/>
    </row>
    <row r="1871" spans="1:6" x14ac:dyDescent="0.2">
      <c r="A1871" s="254" t="s">
        <v>6502</v>
      </c>
      <c r="B1871" s="256" t="s">
        <v>6503</v>
      </c>
      <c r="C1871" s="18">
        <v>10001154</v>
      </c>
      <c r="D1871" s="167" t="s">
        <v>6656</v>
      </c>
      <c r="E1871" s="264" t="s">
        <v>6657</v>
      </c>
      <c r="F1871" s="224"/>
    </row>
    <row r="1872" spans="1:6" x14ac:dyDescent="0.2">
      <c r="A1872" s="254" t="s">
        <v>6502</v>
      </c>
      <c r="B1872" s="256" t="s">
        <v>6503</v>
      </c>
      <c r="C1872" s="18">
        <v>10005438</v>
      </c>
      <c r="D1872" s="167" t="s">
        <v>6658</v>
      </c>
      <c r="E1872" s="264" t="s">
        <v>6659</v>
      </c>
      <c r="F1872" s="224"/>
    </row>
    <row r="1873" spans="1:6" x14ac:dyDescent="0.2">
      <c r="A1873" s="254" t="s">
        <v>6502</v>
      </c>
      <c r="B1873" s="256" t="s">
        <v>6503</v>
      </c>
      <c r="C1873" s="18">
        <v>10001112</v>
      </c>
      <c r="D1873" s="167" t="s">
        <v>6660</v>
      </c>
      <c r="E1873" s="264" t="s">
        <v>6661</v>
      </c>
      <c r="F1873" s="224"/>
    </row>
    <row r="1874" spans="1:6" x14ac:dyDescent="0.2">
      <c r="A1874" s="254" t="s">
        <v>6502</v>
      </c>
      <c r="B1874" s="256" t="s">
        <v>6503</v>
      </c>
      <c r="C1874" s="18">
        <v>10001362</v>
      </c>
      <c r="D1874" s="167" t="s">
        <v>6662</v>
      </c>
      <c r="E1874" s="264" t="s">
        <v>6663</v>
      </c>
      <c r="F1874" s="224"/>
    </row>
    <row r="1875" spans="1:6" x14ac:dyDescent="0.2">
      <c r="A1875" s="254" t="s">
        <v>6502</v>
      </c>
      <c r="B1875" s="256" t="s">
        <v>6503</v>
      </c>
      <c r="C1875" s="18">
        <v>10001363</v>
      </c>
      <c r="D1875" s="167" t="s">
        <v>6664</v>
      </c>
      <c r="E1875" s="264" t="s">
        <v>6665</v>
      </c>
      <c r="F1875" s="224"/>
    </row>
    <row r="1876" spans="1:6" x14ac:dyDescent="0.2">
      <c r="A1876" s="254" t="s">
        <v>6502</v>
      </c>
      <c r="B1876" s="256" t="s">
        <v>6503</v>
      </c>
      <c r="C1876" s="18">
        <v>10001107</v>
      </c>
      <c r="D1876" s="167" t="s">
        <v>6666</v>
      </c>
      <c r="E1876" s="264" t="s">
        <v>6667</v>
      </c>
      <c r="F1876" s="224"/>
    </row>
    <row r="1877" spans="1:6" x14ac:dyDescent="0.2">
      <c r="A1877" s="254" t="s">
        <v>6502</v>
      </c>
      <c r="B1877" s="256" t="s">
        <v>6503</v>
      </c>
      <c r="C1877" s="18">
        <v>10001108</v>
      </c>
      <c r="D1877" s="167" t="s">
        <v>6668</v>
      </c>
      <c r="E1877" s="264" t="s">
        <v>6669</v>
      </c>
      <c r="F1877" s="224"/>
    </row>
    <row r="1878" spans="1:6" x14ac:dyDescent="0.2">
      <c r="A1878" s="254" t="s">
        <v>6502</v>
      </c>
      <c r="B1878" s="256" t="s">
        <v>6503</v>
      </c>
      <c r="C1878" s="18">
        <v>10001148</v>
      </c>
      <c r="D1878" s="167" t="s">
        <v>6670</v>
      </c>
      <c r="E1878" s="264" t="s">
        <v>6671</v>
      </c>
      <c r="F1878" s="224"/>
    </row>
    <row r="1879" spans="1:6" x14ac:dyDescent="0.2">
      <c r="A1879" s="254" t="s">
        <v>6502</v>
      </c>
      <c r="B1879" s="256" t="s">
        <v>6503</v>
      </c>
      <c r="C1879" s="18">
        <v>10001152</v>
      </c>
      <c r="D1879" s="167" t="s">
        <v>6672</v>
      </c>
      <c r="E1879" s="264" t="s">
        <v>6673</v>
      </c>
      <c r="F1879" s="224"/>
    </row>
    <row r="1880" spans="1:6" x14ac:dyDescent="0.2">
      <c r="A1880" s="254" t="s">
        <v>6502</v>
      </c>
      <c r="B1880" s="256" t="s">
        <v>6503</v>
      </c>
      <c r="C1880" s="18">
        <v>10001364</v>
      </c>
      <c r="D1880" s="167" t="s">
        <v>6674</v>
      </c>
      <c r="E1880" s="264" t="s">
        <v>6675</v>
      </c>
      <c r="F1880" s="224"/>
    </row>
    <row r="1881" spans="1:6" x14ac:dyDescent="0.2">
      <c r="A1881" s="254" t="s">
        <v>6502</v>
      </c>
      <c r="B1881" s="256" t="s">
        <v>6503</v>
      </c>
      <c r="C1881" s="18">
        <v>10001365</v>
      </c>
      <c r="D1881" s="167" t="s">
        <v>6676</v>
      </c>
      <c r="E1881" s="264" t="s">
        <v>6677</v>
      </c>
      <c r="F1881" s="224"/>
    </row>
    <row r="1882" spans="1:6" x14ac:dyDescent="0.2">
      <c r="A1882" s="254" t="s">
        <v>6502</v>
      </c>
      <c r="B1882" s="256" t="s">
        <v>6503</v>
      </c>
      <c r="C1882" s="18">
        <v>10001137</v>
      </c>
      <c r="D1882" s="167" t="s">
        <v>6678</v>
      </c>
      <c r="E1882" s="264" t="s">
        <v>6679</v>
      </c>
      <c r="F1882" s="224"/>
    </row>
    <row r="1883" spans="1:6" x14ac:dyDescent="0.2">
      <c r="A1883" s="254" t="s">
        <v>6502</v>
      </c>
      <c r="B1883" s="256" t="s">
        <v>6503</v>
      </c>
      <c r="C1883" s="18">
        <v>10006235</v>
      </c>
      <c r="D1883" s="167" t="s">
        <v>6680</v>
      </c>
      <c r="E1883" s="264" t="s">
        <v>6681</v>
      </c>
      <c r="F1883" s="224"/>
    </row>
    <row r="1884" spans="1:6" x14ac:dyDescent="0.2">
      <c r="A1884" s="254" t="s">
        <v>6502</v>
      </c>
      <c r="B1884" s="256" t="s">
        <v>6503</v>
      </c>
      <c r="C1884" s="18">
        <v>10005741</v>
      </c>
      <c r="D1884" s="167" t="s">
        <v>6682</v>
      </c>
      <c r="E1884" s="264" t="s">
        <v>6683</v>
      </c>
      <c r="F1884" s="224"/>
    </row>
    <row r="1885" spans="1:6" x14ac:dyDescent="0.2">
      <c r="A1885" s="254" t="s">
        <v>6502</v>
      </c>
      <c r="B1885" s="256" t="s">
        <v>6503</v>
      </c>
      <c r="C1885" s="18">
        <v>10001153</v>
      </c>
      <c r="D1885" s="167" t="s">
        <v>6684</v>
      </c>
      <c r="E1885" s="264" t="s">
        <v>6685</v>
      </c>
      <c r="F1885" s="224"/>
    </row>
    <row r="1886" spans="1:6" x14ac:dyDescent="0.2">
      <c r="A1886" s="254" t="s">
        <v>6502</v>
      </c>
      <c r="B1886" s="256" t="s">
        <v>6503</v>
      </c>
      <c r="C1886" s="18">
        <v>10001155</v>
      </c>
      <c r="D1886" s="167" t="s">
        <v>6686</v>
      </c>
      <c r="E1886" s="264" t="s">
        <v>6687</v>
      </c>
      <c r="F1886" s="224"/>
    </row>
    <row r="1887" spans="1:6" x14ac:dyDescent="0.2">
      <c r="A1887" s="254" t="s">
        <v>6502</v>
      </c>
      <c r="B1887" s="256" t="s">
        <v>6503</v>
      </c>
      <c r="C1887" s="18">
        <v>10001366</v>
      </c>
      <c r="D1887" s="167" t="s">
        <v>6688</v>
      </c>
      <c r="E1887" s="264" t="s">
        <v>6689</v>
      </c>
      <c r="F1887" s="224"/>
    </row>
    <row r="1888" spans="1:6" x14ac:dyDescent="0.2">
      <c r="A1888" s="254" t="s">
        <v>6502</v>
      </c>
      <c r="B1888" s="256" t="s">
        <v>6503</v>
      </c>
      <c r="C1888" s="18">
        <v>10001367</v>
      </c>
      <c r="D1888" s="167" t="s">
        <v>6690</v>
      </c>
      <c r="E1888" s="264" t="s">
        <v>6691</v>
      </c>
      <c r="F1888" s="224"/>
    </row>
    <row r="1889" spans="1:6" x14ac:dyDescent="0.2">
      <c r="A1889" s="254" t="s">
        <v>6502</v>
      </c>
      <c r="B1889" s="256" t="s">
        <v>6503</v>
      </c>
      <c r="C1889" s="18">
        <v>10001111</v>
      </c>
      <c r="D1889" s="167" t="s">
        <v>6692</v>
      </c>
      <c r="E1889" s="264" t="s">
        <v>6693</v>
      </c>
      <c r="F1889" s="224"/>
    </row>
    <row r="1890" spans="1:6" x14ac:dyDescent="0.2">
      <c r="A1890" s="254" t="s">
        <v>6502</v>
      </c>
      <c r="B1890" s="256" t="s">
        <v>6503</v>
      </c>
      <c r="C1890" s="18">
        <v>10001139</v>
      </c>
      <c r="D1890" s="167" t="s">
        <v>6694</v>
      </c>
      <c r="E1890" s="264" t="s">
        <v>6695</v>
      </c>
      <c r="F1890" s="224"/>
    </row>
    <row r="1891" spans="1:6" x14ac:dyDescent="0.2">
      <c r="A1891" s="254" t="s">
        <v>6502</v>
      </c>
      <c r="B1891" s="256" t="s">
        <v>6503</v>
      </c>
      <c r="C1891" s="18">
        <v>10001140</v>
      </c>
      <c r="D1891" s="167" t="s">
        <v>6696</v>
      </c>
      <c r="E1891" s="264" t="s">
        <v>6697</v>
      </c>
      <c r="F1891" s="224"/>
    </row>
    <row r="1892" spans="1:6" x14ac:dyDescent="0.2">
      <c r="A1892" s="254" t="s">
        <v>6502</v>
      </c>
      <c r="B1892" s="256" t="s">
        <v>6503</v>
      </c>
      <c r="C1892" s="18">
        <v>10005683</v>
      </c>
      <c r="D1892" s="167" t="s">
        <v>6698</v>
      </c>
      <c r="E1892" s="264" t="s">
        <v>6699</v>
      </c>
      <c r="F1892" s="224"/>
    </row>
    <row r="1893" spans="1:6" x14ac:dyDescent="0.2">
      <c r="A1893" s="254" t="s">
        <v>6502</v>
      </c>
      <c r="B1893" s="256" t="s">
        <v>6503</v>
      </c>
      <c r="C1893" s="18">
        <v>10001141</v>
      </c>
      <c r="D1893" s="167" t="s">
        <v>6700</v>
      </c>
      <c r="E1893" s="264" t="s">
        <v>6701</v>
      </c>
      <c r="F1893" s="224"/>
    </row>
    <row r="1894" spans="1:6" x14ac:dyDescent="0.2">
      <c r="A1894" s="254" t="s">
        <v>6502</v>
      </c>
      <c r="B1894" s="256" t="s">
        <v>6503</v>
      </c>
      <c r="C1894" s="18">
        <v>10001142</v>
      </c>
      <c r="D1894" s="167" t="s">
        <v>6702</v>
      </c>
      <c r="E1894" s="264" t="s">
        <v>6703</v>
      </c>
      <c r="F1894" s="224"/>
    </row>
    <row r="1895" spans="1:6" x14ac:dyDescent="0.2">
      <c r="A1895" s="254" t="s">
        <v>6502</v>
      </c>
      <c r="B1895" s="256" t="s">
        <v>6503</v>
      </c>
      <c r="C1895" s="18">
        <v>10001370</v>
      </c>
      <c r="D1895" s="167" t="s">
        <v>6704</v>
      </c>
      <c r="E1895" s="264" t="s">
        <v>6705</v>
      </c>
      <c r="F1895" s="224"/>
    </row>
    <row r="1896" spans="1:6" x14ac:dyDescent="0.2">
      <c r="A1896" s="254" t="s">
        <v>6502</v>
      </c>
      <c r="B1896" s="256" t="s">
        <v>6503</v>
      </c>
      <c r="C1896" s="18">
        <v>10005660</v>
      </c>
      <c r="D1896" s="167" t="s">
        <v>6706</v>
      </c>
      <c r="E1896" s="264" t="s">
        <v>6707</v>
      </c>
      <c r="F1896" s="224"/>
    </row>
    <row r="1897" spans="1:6" x14ac:dyDescent="0.2">
      <c r="A1897" s="254" t="s">
        <v>6502</v>
      </c>
      <c r="B1897" s="256" t="s">
        <v>6503</v>
      </c>
      <c r="C1897" s="18">
        <v>10001185</v>
      </c>
      <c r="D1897" s="167" t="s">
        <v>6708</v>
      </c>
      <c r="E1897" s="264" t="s">
        <v>6709</v>
      </c>
      <c r="F1897" s="224"/>
    </row>
    <row r="1898" spans="1:6" x14ac:dyDescent="0.2">
      <c r="A1898" s="254" t="s">
        <v>6502</v>
      </c>
      <c r="B1898" s="256" t="s">
        <v>6503</v>
      </c>
      <c r="C1898" s="18">
        <v>10005573</v>
      </c>
      <c r="D1898" s="167" t="s">
        <v>6710</v>
      </c>
      <c r="E1898" s="264" t="s">
        <v>6711</v>
      </c>
      <c r="F1898" s="224"/>
    </row>
    <row r="1899" spans="1:6" x14ac:dyDescent="0.2">
      <c r="A1899" s="254" t="s">
        <v>6502</v>
      </c>
      <c r="B1899" s="256" t="s">
        <v>6503</v>
      </c>
      <c r="C1899" s="18">
        <v>10005763</v>
      </c>
      <c r="D1899" s="167" t="s">
        <v>6712</v>
      </c>
      <c r="E1899" s="264" t="s">
        <v>6713</v>
      </c>
      <c r="F1899" s="224"/>
    </row>
    <row r="1900" spans="1:6" x14ac:dyDescent="0.2">
      <c r="A1900" s="254" t="s">
        <v>6502</v>
      </c>
      <c r="B1900" s="256" t="s">
        <v>6503</v>
      </c>
      <c r="C1900" s="18">
        <v>10000547</v>
      </c>
      <c r="D1900" s="167" t="s">
        <v>6714</v>
      </c>
      <c r="E1900" s="264" t="s">
        <v>6715</v>
      </c>
      <c r="F1900" s="224"/>
    </row>
    <row r="1901" spans="1:6" x14ac:dyDescent="0.2">
      <c r="A1901" s="254" t="s">
        <v>6502</v>
      </c>
      <c r="B1901" s="256" t="s">
        <v>6503</v>
      </c>
      <c r="C1901" s="18">
        <v>10005322</v>
      </c>
      <c r="D1901" s="167" t="s">
        <v>6716</v>
      </c>
      <c r="E1901" s="264" t="s">
        <v>6717</v>
      </c>
      <c r="F1901" s="224"/>
    </row>
    <row r="1902" spans="1:6" x14ac:dyDescent="0.2">
      <c r="A1902" s="254" t="s">
        <v>6502</v>
      </c>
      <c r="B1902" s="256" t="s">
        <v>6503</v>
      </c>
      <c r="C1902" s="18">
        <v>10005358</v>
      </c>
      <c r="D1902" s="167" t="s">
        <v>6718</v>
      </c>
      <c r="E1902" s="264" t="s">
        <v>6719</v>
      </c>
      <c r="F1902" s="224"/>
    </row>
    <row r="1903" spans="1:6" x14ac:dyDescent="0.2">
      <c r="A1903" s="254" t="s">
        <v>6502</v>
      </c>
      <c r="B1903" s="256" t="s">
        <v>6503</v>
      </c>
      <c r="C1903" s="18">
        <v>10001991</v>
      </c>
      <c r="D1903" s="167" t="s">
        <v>6720</v>
      </c>
      <c r="E1903" s="264" t="s">
        <v>6721</v>
      </c>
      <c r="F1903" s="224"/>
    </row>
    <row r="1904" spans="1:6" x14ac:dyDescent="0.2">
      <c r="A1904" s="254" t="s">
        <v>6502</v>
      </c>
      <c r="B1904" s="256" t="s">
        <v>6503</v>
      </c>
      <c r="C1904" s="18">
        <v>10005365</v>
      </c>
      <c r="D1904" s="167" t="s">
        <v>6722</v>
      </c>
      <c r="E1904" s="264" t="s">
        <v>6723</v>
      </c>
      <c r="F1904" s="224"/>
    </row>
    <row r="1905" spans="1:6" x14ac:dyDescent="0.2">
      <c r="A1905" s="254" t="s">
        <v>6502</v>
      </c>
      <c r="B1905" s="256" t="s">
        <v>6503</v>
      </c>
      <c r="C1905" s="18">
        <v>10001940</v>
      </c>
      <c r="D1905" s="167" t="s">
        <v>6724</v>
      </c>
      <c r="E1905" s="264" t="s">
        <v>6725</v>
      </c>
      <c r="F1905" s="224"/>
    </row>
    <row r="1906" spans="1:6" x14ac:dyDescent="0.2">
      <c r="A1906" s="254" t="s">
        <v>6502</v>
      </c>
      <c r="B1906" s="256" t="s">
        <v>6503</v>
      </c>
      <c r="C1906" s="18">
        <v>10001981</v>
      </c>
      <c r="D1906" s="167" t="s">
        <v>6726</v>
      </c>
      <c r="E1906" s="264" t="s">
        <v>6727</v>
      </c>
      <c r="F1906" s="224"/>
    </row>
    <row r="1907" spans="1:6" x14ac:dyDescent="0.2">
      <c r="A1907" s="254" t="s">
        <v>6502</v>
      </c>
      <c r="B1907" s="256" t="s">
        <v>6503</v>
      </c>
      <c r="C1907" s="18">
        <v>10002018</v>
      </c>
      <c r="D1907" s="167" t="s">
        <v>6728</v>
      </c>
      <c r="E1907" s="264" t="s">
        <v>6729</v>
      </c>
      <c r="F1907" s="224"/>
    </row>
    <row r="1908" spans="1:6" x14ac:dyDescent="0.2">
      <c r="A1908" s="254" t="s">
        <v>6502</v>
      </c>
      <c r="B1908" s="256" t="s">
        <v>6503</v>
      </c>
      <c r="C1908" s="18">
        <v>10005740</v>
      </c>
      <c r="D1908" s="167" t="s">
        <v>6730</v>
      </c>
      <c r="E1908" s="264" t="s">
        <v>6731</v>
      </c>
      <c r="F1908" s="224"/>
    </row>
    <row r="1909" spans="1:6" x14ac:dyDescent="0.2">
      <c r="A1909" s="254" t="s">
        <v>6502</v>
      </c>
      <c r="B1909" s="256" t="s">
        <v>6503</v>
      </c>
      <c r="C1909" s="18">
        <v>10005686</v>
      </c>
      <c r="D1909" s="167" t="s">
        <v>6732</v>
      </c>
      <c r="E1909" s="264" t="s">
        <v>6733</v>
      </c>
      <c r="F1909" s="224"/>
    </row>
    <row r="1910" spans="1:6" x14ac:dyDescent="0.2">
      <c r="A1910" s="254" t="s">
        <v>6502</v>
      </c>
      <c r="B1910" s="256" t="s">
        <v>6503</v>
      </c>
      <c r="C1910" s="18">
        <v>10005634</v>
      </c>
      <c r="D1910" s="167" t="s">
        <v>6734</v>
      </c>
      <c r="E1910" s="264" t="s">
        <v>6734</v>
      </c>
      <c r="F1910" s="224"/>
    </row>
    <row r="1911" spans="1:6" x14ac:dyDescent="0.2">
      <c r="A1911" s="254" t="s">
        <v>6502</v>
      </c>
      <c r="B1911" s="256" t="s">
        <v>6503</v>
      </c>
      <c r="C1911" s="18">
        <v>10005662</v>
      </c>
      <c r="D1911" s="167" t="s">
        <v>6735</v>
      </c>
      <c r="E1911" s="264" t="s">
        <v>6736</v>
      </c>
      <c r="F1911" s="224"/>
    </row>
    <row r="1912" spans="1:6" x14ac:dyDescent="0.2">
      <c r="A1912" s="254" t="s">
        <v>6502</v>
      </c>
      <c r="B1912" s="256" t="s">
        <v>6503</v>
      </c>
      <c r="C1912" s="18">
        <v>10001964</v>
      </c>
      <c r="D1912" s="167" t="s">
        <v>6737</v>
      </c>
      <c r="E1912" s="264" t="s">
        <v>6738</v>
      </c>
      <c r="F1912" s="224"/>
    </row>
    <row r="1913" spans="1:6" x14ac:dyDescent="0.2">
      <c r="A1913" s="254" t="s">
        <v>6502</v>
      </c>
      <c r="B1913" s="256" t="s">
        <v>6503</v>
      </c>
      <c r="C1913" s="18">
        <v>10006220</v>
      </c>
      <c r="D1913" s="167" t="s">
        <v>6739</v>
      </c>
      <c r="E1913" s="264" t="s">
        <v>6740</v>
      </c>
      <c r="F1913" s="224"/>
    </row>
    <row r="1914" spans="1:6" x14ac:dyDescent="0.2">
      <c r="A1914" s="254" t="s">
        <v>6502</v>
      </c>
      <c r="B1914" s="256" t="s">
        <v>6503</v>
      </c>
      <c r="C1914" s="18">
        <v>10005583</v>
      </c>
      <c r="D1914" s="167" t="s">
        <v>6741</v>
      </c>
      <c r="E1914" s="264" t="s">
        <v>6742</v>
      </c>
      <c r="F1914" s="224"/>
    </row>
    <row r="1915" spans="1:6" x14ac:dyDescent="0.2">
      <c r="A1915" s="254" t="s">
        <v>6502</v>
      </c>
      <c r="B1915" s="256" t="s">
        <v>6503</v>
      </c>
      <c r="C1915" s="18">
        <v>10001980</v>
      </c>
      <c r="D1915" s="167" t="s">
        <v>6743</v>
      </c>
      <c r="E1915" s="264" t="s">
        <v>6744</v>
      </c>
      <c r="F1915" s="224"/>
    </row>
    <row r="1916" spans="1:6" x14ac:dyDescent="0.2">
      <c r="A1916" s="254" t="s">
        <v>6502</v>
      </c>
      <c r="B1916" s="256" t="s">
        <v>6503</v>
      </c>
      <c r="C1916" s="18">
        <v>10005643</v>
      </c>
      <c r="D1916" s="167" t="s">
        <v>6745</v>
      </c>
      <c r="E1916" s="264" t="s">
        <v>6746</v>
      </c>
      <c r="F1916" s="224"/>
    </row>
    <row r="1917" spans="1:6" x14ac:dyDescent="0.2">
      <c r="A1917" s="254" t="s">
        <v>6502</v>
      </c>
      <c r="B1917" s="256" t="s">
        <v>6503</v>
      </c>
      <c r="C1917" s="18">
        <v>10005642</v>
      </c>
      <c r="D1917" s="167" t="s">
        <v>6747</v>
      </c>
      <c r="E1917" s="264" t="s">
        <v>6748</v>
      </c>
      <c r="F1917" s="224"/>
    </row>
    <row r="1918" spans="1:6" x14ac:dyDescent="0.2">
      <c r="A1918" s="254" t="s">
        <v>6502</v>
      </c>
      <c r="B1918" s="256" t="s">
        <v>6503</v>
      </c>
      <c r="C1918" s="18">
        <v>10005572</v>
      </c>
      <c r="D1918" s="167" t="s">
        <v>6749</v>
      </c>
      <c r="E1918" s="264" t="s">
        <v>6750</v>
      </c>
      <c r="F1918" s="224"/>
    </row>
    <row r="1919" spans="1:6" x14ac:dyDescent="0.2">
      <c r="A1919" s="254" t="s">
        <v>6502</v>
      </c>
      <c r="B1919" s="256" t="s">
        <v>6503</v>
      </c>
      <c r="C1919" s="18">
        <v>10005577</v>
      </c>
      <c r="D1919" s="167" t="s">
        <v>6751</v>
      </c>
      <c r="E1919" s="264" t="s">
        <v>6752</v>
      </c>
      <c r="F1919" s="224"/>
    </row>
    <row r="1920" spans="1:6" x14ac:dyDescent="0.2">
      <c r="A1920" s="254" t="s">
        <v>6502</v>
      </c>
      <c r="B1920" s="256" t="s">
        <v>6503</v>
      </c>
      <c r="C1920" s="18">
        <v>10005541</v>
      </c>
      <c r="D1920" s="167" t="s">
        <v>6753</v>
      </c>
      <c r="E1920" s="264" t="s">
        <v>6754</v>
      </c>
      <c r="F1920" s="224"/>
    </row>
    <row r="1921" spans="1:6" x14ac:dyDescent="0.2">
      <c r="A1921" s="254" t="s">
        <v>6502</v>
      </c>
      <c r="B1921" s="256" t="s">
        <v>6503</v>
      </c>
      <c r="C1921" s="18">
        <v>10005667</v>
      </c>
      <c r="D1921" s="167" t="s">
        <v>6755</v>
      </c>
      <c r="E1921" s="264" t="s">
        <v>6756</v>
      </c>
      <c r="F1921" s="224"/>
    </row>
    <row r="1922" spans="1:6" x14ac:dyDescent="0.2">
      <c r="A1922" s="254" t="s">
        <v>6502</v>
      </c>
      <c r="B1922" s="256" t="s">
        <v>6503</v>
      </c>
      <c r="C1922" s="18">
        <v>10001143</v>
      </c>
      <c r="D1922" s="167" t="s">
        <v>6757</v>
      </c>
      <c r="E1922" s="264" t="s">
        <v>6758</v>
      </c>
      <c r="F1922" s="224"/>
    </row>
    <row r="1923" spans="1:6" x14ac:dyDescent="0.2">
      <c r="A1923" s="254" t="s">
        <v>6502</v>
      </c>
      <c r="B1923" s="256" t="s">
        <v>6503</v>
      </c>
      <c r="C1923" s="18">
        <v>10005742</v>
      </c>
      <c r="D1923" s="167" t="s">
        <v>6759</v>
      </c>
      <c r="E1923" s="264" t="s">
        <v>6760</v>
      </c>
      <c r="F1923" s="224"/>
    </row>
    <row r="1924" spans="1:6" x14ac:dyDescent="0.2">
      <c r="A1924" s="254" t="s">
        <v>6502</v>
      </c>
      <c r="B1924" s="256" t="s">
        <v>6503</v>
      </c>
      <c r="C1924" s="18">
        <v>10001126</v>
      </c>
      <c r="D1924" s="167" t="s">
        <v>6761</v>
      </c>
      <c r="E1924" s="264" t="s">
        <v>6762</v>
      </c>
      <c r="F1924" s="224"/>
    </row>
    <row r="1925" spans="1:6" x14ac:dyDescent="0.2">
      <c r="A1925" s="254" t="s">
        <v>6502</v>
      </c>
      <c r="B1925" s="256" t="s">
        <v>6503</v>
      </c>
      <c r="C1925" s="18">
        <v>10005669</v>
      </c>
      <c r="D1925" s="167" t="s">
        <v>6763</v>
      </c>
      <c r="E1925" s="264" t="s">
        <v>6764</v>
      </c>
      <c r="F1925" s="224"/>
    </row>
    <row r="1926" spans="1:6" x14ac:dyDescent="0.2">
      <c r="A1926" s="254" t="s">
        <v>6502</v>
      </c>
      <c r="B1926" s="256" t="s">
        <v>6503</v>
      </c>
      <c r="C1926" s="18">
        <v>10005559</v>
      </c>
      <c r="D1926" s="167" t="s">
        <v>6765</v>
      </c>
      <c r="E1926" s="264" t="s">
        <v>6766</v>
      </c>
      <c r="F1926" s="224"/>
    </row>
    <row r="1927" spans="1:6" x14ac:dyDescent="0.2">
      <c r="A1927" s="254" t="s">
        <v>6502</v>
      </c>
      <c r="B1927" s="256" t="s">
        <v>6503</v>
      </c>
      <c r="C1927" s="18">
        <v>10005337</v>
      </c>
      <c r="D1927" s="167" t="s">
        <v>6767</v>
      </c>
      <c r="E1927" s="264" t="s">
        <v>6768</v>
      </c>
      <c r="F1927" s="224"/>
    </row>
    <row r="1928" spans="1:6" x14ac:dyDescent="0.2">
      <c r="A1928" s="254" t="s">
        <v>6502</v>
      </c>
      <c r="B1928" s="256" t="s">
        <v>6503</v>
      </c>
      <c r="C1928" s="18">
        <v>10005677</v>
      </c>
      <c r="D1928" s="167" t="s">
        <v>6769</v>
      </c>
      <c r="E1928" s="264" t="s">
        <v>6770</v>
      </c>
      <c r="F1928" s="224"/>
    </row>
    <row r="1929" spans="1:6" x14ac:dyDescent="0.2">
      <c r="A1929" s="254" t="s">
        <v>6502</v>
      </c>
      <c r="B1929" s="256" t="s">
        <v>6503</v>
      </c>
      <c r="C1929" s="18">
        <v>10001186</v>
      </c>
      <c r="D1929" s="167" t="s">
        <v>6771</v>
      </c>
      <c r="E1929" s="264" t="s">
        <v>6772</v>
      </c>
      <c r="F1929" s="224"/>
    </row>
    <row r="1930" spans="1:6" x14ac:dyDescent="0.2">
      <c r="A1930" s="254" t="s">
        <v>6502</v>
      </c>
      <c r="B1930" s="256" t="s">
        <v>6503</v>
      </c>
      <c r="C1930" s="18">
        <v>10005640</v>
      </c>
      <c r="D1930" s="167" t="s">
        <v>6773</v>
      </c>
      <c r="E1930" s="264" t="s">
        <v>6774</v>
      </c>
      <c r="F1930" s="224"/>
    </row>
    <row r="1931" spans="1:6" x14ac:dyDescent="0.2">
      <c r="A1931" s="254" t="s">
        <v>6502</v>
      </c>
      <c r="B1931" s="256" t="s">
        <v>6503</v>
      </c>
      <c r="C1931" s="18">
        <v>10001110</v>
      </c>
      <c r="D1931" s="167" t="s">
        <v>6775</v>
      </c>
      <c r="E1931" s="264" t="s">
        <v>6776</v>
      </c>
      <c r="F1931" s="224"/>
    </row>
    <row r="1932" spans="1:6" x14ac:dyDescent="0.2">
      <c r="A1932" s="254" t="s">
        <v>6502</v>
      </c>
      <c r="B1932" s="256" t="s">
        <v>6503</v>
      </c>
      <c r="C1932" s="18">
        <v>10001162</v>
      </c>
      <c r="D1932" s="167" t="s">
        <v>6777</v>
      </c>
      <c r="E1932" s="264" t="s">
        <v>6777</v>
      </c>
      <c r="F1932" s="224"/>
    </row>
    <row r="1933" spans="1:6" x14ac:dyDescent="0.2">
      <c r="A1933" s="254" t="s">
        <v>6502</v>
      </c>
      <c r="B1933" s="256" t="s">
        <v>6503</v>
      </c>
      <c r="C1933" s="18">
        <v>10005681</v>
      </c>
      <c r="D1933" s="167" t="s">
        <v>6778</v>
      </c>
      <c r="E1933" s="264" t="s">
        <v>6779</v>
      </c>
      <c r="F1933" s="224"/>
    </row>
    <row r="1934" spans="1:6" x14ac:dyDescent="0.2">
      <c r="A1934" s="254" t="s">
        <v>6502</v>
      </c>
      <c r="B1934" s="256" t="s">
        <v>6503</v>
      </c>
      <c r="C1934" s="18">
        <v>10001383</v>
      </c>
      <c r="D1934" s="167" t="s">
        <v>6780</v>
      </c>
      <c r="E1934" s="264" t="s">
        <v>6781</v>
      </c>
      <c r="F1934" s="224"/>
    </row>
    <row r="1935" spans="1:6" x14ac:dyDescent="0.2">
      <c r="A1935" s="254" t="s">
        <v>6502</v>
      </c>
      <c r="B1935" s="256" t="s">
        <v>6503</v>
      </c>
      <c r="C1935" s="18">
        <v>10001384</v>
      </c>
      <c r="D1935" s="167" t="s">
        <v>6782</v>
      </c>
      <c r="E1935" s="264" t="s">
        <v>6783</v>
      </c>
      <c r="F1935" s="224"/>
    </row>
    <row r="1936" spans="1:6" x14ac:dyDescent="0.2">
      <c r="A1936" s="254" t="s">
        <v>6502</v>
      </c>
      <c r="B1936" s="256" t="s">
        <v>6503</v>
      </c>
      <c r="C1936" s="18">
        <v>10001188</v>
      </c>
      <c r="D1936" s="167" t="s">
        <v>6784</v>
      </c>
      <c r="E1936" s="264" t="s">
        <v>6785</v>
      </c>
      <c r="F1936" s="224"/>
    </row>
    <row r="1937" spans="1:6" x14ac:dyDescent="0.2">
      <c r="A1937" s="254" t="s">
        <v>6502</v>
      </c>
      <c r="B1937" s="256" t="s">
        <v>6503</v>
      </c>
      <c r="C1937" s="18">
        <v>10002030</v>
      </c>
      <c r="D1937" s="167" t="s">
        <v>6786</v>
      </c>
      <c r="E1937" s="264" t="s">
        <v>6787</v>
      </c>
      <c r="F1937" s="224"/>
    </row>
    <row r="1938" spans="1:6" x14ac:dyDescent="0.2">
      <c r="A1938" s="254" t="s">
        <v>6502</v>
      </c>
      <c r="B1938" s="256" t="s">
        <v>6503</v>
      </c>
      <c r="C1938" s="18">
        <v>10001132</v>
      </c>
      <c r="D1938" s="167" t="s">
        <v>6788</v>
      </c>
      <c r="E1938" s="264" t="s">
        <v>6789</v>
      </c>
      <c r="F1938" s="224"/>
    </row>
    <row r="1939" spans="1:6" x14ac:dyDescent="0.2">
      <c r="A1939" s="254" t="s">
        <v>6502</v>
      </c>
      <c r="B1939" s="256" t="s">
        <v>6503</v>
      </c>
      <c r="C1939" s="18">
        <v>10001986</v>
      </c>
      <c r="D1939" s="167" t="s">
        <v>6790</v>
      </c>
      <c r="E1939" s="264" t="s">
        <v>6791</v>
      </c>
      <c r="F1939" s="224"/>
    </row>
    <row r="1940" spans="1:6" x14ac:dyDescent="0.2">
      <c r="A1940" s="254" t="s">
        <v>6502</v>
      </c>
      <c r="B1940" s="256" t="s">
        <v>6503</v>
      </c>
      <c r="C1940" s="18">
        <v>10001929</v>
      </c>
      <c r="D1940" s="167" t="s">
        <v>6792</v>
      </c>
      <c r="E1940" s="264" t="s">
        <v>6793</v>
      </c>
      <c r="F1940" s="224"/>
    </row>
    <row r="1941" spans="1:6" x14ac:dyDescent="0.2">
      <c r="A1941" s="254" t="s">
        <v>6502</v>
      </c>
      <c r="B1941" s="256" t="s">
        <v>6503</v>
      </c>
      <c r="C1941" s="18">
        <v>10002022</v>
      </c>
      <c r="D1941" s="167" t="s">
        <v>6794</v>
      </c>
      <c r="E1941" s="264" t="s">
        <v>6795</v>
      </c>
      <c r="F1941" s="224"/>
    </row>
    <row r="1942" spans="1:6" x14ac:dyDescent="0.2">
      <c r="A1942" s="254" t="s">
        <v>6502</v>
      </c>
      <c r="B1942" s="256" t="s">
        <v>6503</v>
      </c>
      <c r="C1942" s="18">
        <v>10002020</v>
      </c>
      <c r="D1942" s="167" t="s">
        <v>6796</v>
      </c>
      <c r="E1942" s="264" t="s">
        <v>6797</v>
      </c>
      <c r="F1942" s="224"/>
    </row>
    <row r="1943" spans="1:6" x14ac:dyDescent="0.2">
      <c r="A1943" s="254" t="s">
        <v>6502</v>
      </c>
      <c r="B1943" s="256" t="s">
        <v>6503</v>
      </c>
      <c r="C1943" s="18">
        <v>10002021</v>
      </c>
      <c r="D1943" s="167" t="s">
        <v>6798</v>
      </c>
      <c r="E1943" s="264" t="s">
        <v>6799</v>
      </c>
      <c r="F1943" s="224"/>
    </row>
    <row r="1944" spans="1:6" x14ac:dyDescent="0.2">
      <c r="A1944" s="254" t="s">
        <v>6502</v>
      </c>
      <c r="B1944" s="256" t="s">
        <v>6503</v>
      </c>
      <c r="C1944" s="18">
        <v>10003698</v>
      </c>
      <c r="D1944" s="167" t="s">
        <v>6800</v>
      </c>
      <c r="E1944" s="264" t="s">
        <v>6801</v>
      </c>
      <c r="F1944" s="224"/>
    </row>
    <row r="1945" spans="1:6" x14ac:dyDescent="0.2">
      <c r="A1945" s="254" t="s">
        <v>6502</v>
      </c>
      <c r="B1945" s="256" t="s">
        <v>6503</v>
      </c>
      <c r="C1945" s="18">
        <v>10005689</v>
      </c>
      <c r="D1945" s="167" t="s">
        <v>6802</v>
      </c>
      <c r="E1945" s="264" t="s">
        <v>6803</v>
      </c>
      <c r="F1945" s="224"/>
    </row>
    <row r="1946" spans="1:6" x14ac:dyDescent="0.2">
      <c r="A1946" s="254" t="s">
        <v>6502</v>
      </c>
      <c r="B1946" s="256" t="s">
        <v>6503</v>
      </c>
      <c r="C1946" s="18">
        <v>10000549</v>
      </c>
      <c r="D1946" s="167" t="s">
        <v>6804</v>
      </c>
      <c r="E1946" s="264" t="s">
        <v>6805</v>
      </c>
      <c r="F1946" s="224"/>
    </row>
    <row r="1947" spans="1:6" x14ac:dyDescent="0.2">
      <c r="A1947" s="254" t="s">
        <v>6502</v>
      </c>
      <c r="B1947" s="256" t="s">
        <v>6503</v>
      </c>
      <c r="C1947" s="18">
        <v>10005397</v>
      </c>
      <c r="D1947" s="167" t="s">
        <v>6806</v>
      </c>
      <c r="E1947" s="264" t="s">
        <v>6807</v>
      </c>
      <c r="F1947" s="224"/>
    </row>
    <row r="1948" spans="1:6" x14ac:dyDescent="0.2">
      <c r="A1948" s="254" t="s">
        <v>6502</v>
      </c>
      <c r="B1948" s="256" t="s">
        <v>6503</v>
      </c>
      <c r="C1948" s="18">
        <v>10001163</v>
      </c>
      <c r="D1948" s="167" t="s">
        <v>6808</v>
      </c>
      <c r="E1948" s="264" t="s">
        <v>6808</v>
      </c>
      <c r="F1948" s="224"/>
    </row>
    <row r="1949" spans="1:6" x14ac:dyDescent="0.2">
      <c r="A1949" s="254" t="s">
        <v>6502</v>
      </c>
      <c r="B1949" s="256" t="s">
        <v>6503</v>
      </c>
      <c r="C1949" s="18">
        <v>10001193</v>
      </c>
      <c r="D1949" s="167" t="s">
        <v>6809</v>
      </c>
      <c r="E1949" s="264" t="s">
        <v>6810</v>
      </c>
      <c r="F1949" s="224"/>
    </row>
    <row r="1950" spans="1:6" x14ac:dyDescent="0.2">
      <c r="A1950" s="254" t="s">
        <v>6502</v>
      </c>
      <c r="B1950" s="256" t="s">
        <v>6503</v>
      </c>
      <c r="C1950" s="18">
        <v>10001194</v>
      </c>
      <c r="D1950" s="167" t="s">
        <v>6811</v>
      </c>
      <c r="E1950" s="264" t="s">
        <v>6812</v>
      </c>
      <c r="F1950" s="224"/>
    </row>
    <row r="1951" spans="1:6" x14ac:dyDescent="0.2">
      <c r="A1951" s="254" t="s">
        <v>6502</v>
      </c>
      <c r="B1951" s="256" t="s">
        <v>6503</v>
      </c>
      <c r="C1951" s="18">
        <v>10006237</v>
      </c>
      <c r="D1951" s="167" t="s">
        <v>6813</v>
      </c>
      <c r="E1951" s="264" t="s">
        <v>6814</v>
      </c>
      <c r="F1951" s="224"/>
    </row>
    <row r="1952" spans="1:6" x14ac:dyDescent="0.2">
      <c r="A1952" s="254" t="s">
        <v>6502</v>
      </c>
      <c r="B1952" s="256" t="s">
        <v>6503</v>
      </c>
      <c r="C1952" s="18">
        <v>10002005</v>
      </c>
      <c r="D1952" s="167" t="s">
        <v>6815</v>
      </c>
      <c r="E1952" s="264" t="s">
        <v>6816</v>
      </c>
      <c r="F1952" s="224"/>
    </row>
    <row r="1953" spans="1:6" x14ac:dyDescent="0.2">
      <c r="A1953" s="254" t="s">
        <v>6502</v>
      </c>
      <c r="B1953" s="256" t="s">
        <v>6503</v>
      </c>
      <c r="C1953" s="18">
        <v>10001969</v>
      </c>
      <c r="D1953" s="167" t="s">
        <v>6817</v>
      </c>
      <c r="E1953" s="264" t="s">
        <v>6818</v>
      </c>
      <c r="F1953" s="224"/>
    </row>
    <row r="1954" spans="1:6" x14ac:dyDescent="0.2">
      <c r="A1954" s="254" t="s">
        <v>6502</v>
      </c>
      <c r="B1954" s="256" t="s">
        <v>6503</v>
      </c>
      <c r="C1954" s="18">
        <v>10001133</v>
      </c>
      <c r="D1954" s="167" t="s">
        <v>6819</v>
      </c>
      <c r="E1954" s="264" t="s">
        <v>6820</v>
      </c>
      <c r="F1954" s="224"/>
    </row>
    <row r="1955" spans="1:6" x14ac:dyDescent="0.2">
      <c r="A1955" s="254" t="s">
        <v>6502</v>
      </c>
      <c r="B1955" s="256" t="s">
        <v>6503</v>
      </c>
      <c r="C1955" s="18">
        <v>10001951</v>
      </c>
      <c r="D1955" s="167" t="s">
        <v>6821</v>
      </c>
      <c r="E1955" s="264" t="s">
        <v>6822</v>
      </c>
      <c r="F1955" s="224"/>
    </row>
    <row r="1956" spans="1:6" x14ac:dyDescent="0.2">
      <c r="A1956" s="254" t="s">
        <v>6502</v>
      </c>
      <c r="B1956" s="256" t="s">
        <v>6503</v>
      </c>
      <c r="C1956" s="18">
        <v>10001956</v>
      </c>
      <c r="D1956" s="167" t="s">
        <v>6823</v>
      </c>
      <c r="E1956" s="264" t="s">
        <v>6824</v>
      </c>
      <c r="F1956" s="224"/>
    </row>
    <row r="1957" spans="1:6" x14ac:dyDescent="0.2">
      <c r="A1957" s="254" t="s">
        <v>6502</v>
      </c>
      <c r="B1957" s="256" t="s">
        <v>6503</v>
      </c>
      <c r="C1957" s="18">
        <v>10002011</v>
      </c>
      <c r="D1957" s="167" t="s">
        <v>6825</v>
      </c>
      <c r="E1957" s="264" t="s">
        <v>6826</v>
      </c>
      <c r="F1957" s="224"/>
    </row>
    <row r="1958" spans="1:6" x14ac:dyDescent="0.2">
      <c r="A1958" s="254" t="s">
        <v>6502</v>
      </c>
      <c r="B1958" s="256" t="s">
        <v>6503</v>
      </c>
      <c r="C1958" s="18">
        <v>10005704</v>
      </c>
      <c r="D1958" s="167" t="s">
        <v>6827</v>
      </c>
      <c r="E1958" s="264" t="s">
        <v>6828</v>
      </c>
      <c r="F1958" s="224"/>
    </row>
    <row r="1959" spans="1:6" x14ac:dyDescent="0.2">
      <c r="A1959" s="254" t="s">
        <v>6502</v>
      </c>
      <c r="B1959" s="256" t="s">
        <v>6503</v>
      </c>
      <c r="C1959" s="18">
        <v>10001990</v>
      </c>
      <c r="D1959" s="167" t="s">
        <v>6829</v>
      </c>
      <c r="E1959" s="264" t="s">
        <v>6830</v>
      </c>
      <c r="F1959" s="224"/>
    </row>
    <row r="1960" spans="1:6" x14ac:dyDescent="0.2">
      <c r="A1960" s="254" t="s">
        <v>6502</v>
      </c>
      <c r="B1960" s="256" t="s">
        <v>6503</v>
      </c>
      <c r="C1960" s="18">
        <v>10002013</v>
      </c>
      <c r="D1960" s="167" t="s">
        <v>6831</v>
      </c>
      <c r="E1960" s="264" t="s">
        <v>6832</v>
      </c>
      <c r="F1960" s="224"/>
    </row>
    <row r="1961" spans="1:6" x14ac:dyDescent="0.2">
      <c r="A1961" s="254" t="s">
        <v>6502</v>
      </c>
      <c r="B1961" s="256" t="s">
        <v>6503</v>
      </c>
      <c r="C1961" s="18">
        <v>10005357</v>
      </c>
      <c r="D1961" s="167" t="s">
        <v>6833</v>
      </c>
      <c r="E1961" s="264" t="s">
        <v>6834</v>
      </c>
      <c r="F1961" s="224"/>
    </row>
    <row r="1962" spans="1:6" x14ac:dyDescent="0.2">
      <c r="A1962" s="254" t="s">
        <v>6502</v>
      </c>
      <c r="B1962" s="256" t="s">
        <v>6503</v>
      </c>
      <c r="C1962" s="18">
        <v>10001938</v>
      </c>
      <c r="D1962" s="167" t="s">
        <v>6835</v>
      </c>
      <c r="E1962" s="264" t="s">
        <v>6836</v>
      </c>
      <c r="F1962" s="224"/>
    </row>
    <row r="1963" spans="1:6" x14ac:dyDescent="0.2">
      <c r="A1963" s="254" t="s">
        <v>6502</v>
      </c>
      <c r="B1963" s="256" t="s">
        <v>6503</v>
      </c>
      <c r="C1963" s="18">
        <v>10001189</v>
      </c>
      <c r="D1963" s="167" t="s">
        <v>6837</v>
      </c>
      <c r="E1963" s="264" t="s">
        <v>6837</v>
      </c>
      <c r="F1963" s="224"/>
    </row>
    <row r="1964" spans="1:6" x14ac:dyDescent="0.2">
      <c r="A1964" s="254" t="s">
        <v>6502</v>
      </c>
      <c r="B1964" s="256" t="s">
        <v>6503</v>
      </c>
      <c r="C1964" s="18">
        <v>10002024</v>
      </c>
      <c r="D1964" s="167" t="s">
        <v>6838</v>
      </c>
      <c r="E1964" s="264" t="s">
        <v>6839</v>
      </c>
      <c r="F1964" s="224"/>
    </row>
    <row r="1965" spans="1:6" x14ac:dyDescent="0.2">
      <c r="A1965" s="254" t="s">
        <v>6502</v>
      </c>
      <c r="B1965" s="256" t="s">
        <v>6503</v>
      </c>
      <c r="C1965" s="18">
        <v>10005830</v>
      </c>
      <c r="D1965" s="167" t="s">
        <v>6840</v>
      </c>
      <c r="E1965" s="264" t="s">
        <v>6841</v>
      </c>
      <c r="F1965" s="224"/>
    </row>
    <row r="1966" spans="1:6" x14ac:dyDescent="0.2">
      <c r="A1966" s="254" t="s">
        <v>6502</v>
      </c>
      <c r="B1966" s="256" t="s">
        <v>6503</v>
      </c>
      <c r="C1966" s="18">
        <v>10002007</v>
      </c>
      <c r="D1966" s="167" t="s">
        <v>6842</v>
      </c>
      <c r="E1966" s="264" t="s">
        <v>6843</v>
      </c>
      <c r="F1966" s="224"/>
    </row>
    <row r="1967" spans="1:6" x14ac:dyDescent="0.2">
      <c r="A1967" s="254" t="s">
        <v>6502</v>
      </c>
      <c r="B1967" s="256" t="s">
        <v>6503</v>
      </c>
      <c r="C1967" s="18">
        <v>10002012</v>
      </c>
      <c r="D1967" s="167" t="s">
        <v>6844</v>
      </c>
      <c r="E1967" s="264" t="s">
        <v>6845</v>
      </c>
      <c r="F1967" s="224"/>
    </row>
    <row r="1968" spans="1:6" x14ac:dyDescent="0.2">
      <c r="A1968" s="254" t="s">
        <v>6502</v>
      </c>
      <c r="B1968" s="256" t="s">
        <v>6503</v>
      </c>
      <c r="C1968" s="18">
        <v>10006745</v>
      </c>
      <c r="D1968" s="167" t="s">
        <v>6846</v>
      </c>
      <c r="E1968" s="264" t="s">
        <v>6847</v>
      </c>
      <c r="F1968" s="224"/>
    </row>
    <row r="1969" spans="1:6" x14ac:dyDescent="0.2">
      <c r="A1969" s="254" t="s">
        <v>6502</v>
      </c>
      <c r="B1969" s="256" t="s">
        <v>6503</v>
      </c>
      <c r="C1969" s="18">
        <v>10006739</v>
      </c>
      <c r="D1969" s="167" t="s">
        <v>6848</v>
      </c>
      <c r="E1969" s="264" t="s">
        <v>6849</v>
      </c>
      <c r="F1969" s="224"/>
    </row>
    <row r="1970" spans="1:6" x14ac:dyDescent="0.2">
      <c r="A1970" s="254" t="s">
        <v>6502</v>
      </c>
      <c r="B1970" s="256" t="s">
        <v>6503</v>
      </c>
      <c r="C1970" s="18">
        <v>10006737</v>
      </c>
      <c r="D1970" s="167" t="s">
        <v>6850</v>
      </c>
      <c r="E1970" s="264" t="s">
        <v>6851</v>
      </c>
      <c r="F1970" s="224"/>
    </row>
    <row r="1971" spans="1:6" x14ac:dyDescent="0.2">
      <c r="A1971" s="254" t="s">
        <v>6502</v>
      </c>
      <c r="B1971" s="256" t="s">
        <v>6503</v>
      </c>
      <c r="C1971" s="18">
        <v>10006735</v>
      </c>
      <c r="D1971" s="167" t="s">
        <v>6852</v>
      </c>
      <c r="E1971" s="264" t="s">
        <v>6853</v>
      </c>
      <c r="F1971" s="224"/>
    </row>
    <row r="1972" spans="1:6" x14ac:dyDescent="0.2">
      <c r="A1972" s="254" t="s">
        <v>6502</v>
      </c>
      <c r="B1972" s="256" t="s">
        <v>6503</v>
      </c>
      <c r="C1972" s="18">
        <v>10006738</v>
      </c>
      <c r="D1972" s="167" t="s">
        <v>6854</v>
      </c>
      <c r="E1972" s="264" t="s">
        <v>6855</v>
      </c>
      <c r="F1972" s="224"/>
    </row>
    <row r="1973" spans="1:6" x14ac:dyDescent="0.2">
      <c r="A1973" s="254" t="s">
        <v>6502</v>
      </c>
      <c r="B1973" s="256" t="s">
        <v>6503</v>
      </c>
      <c r="C1973" s="18">
        <v>10005695</v>
      </c>
      <c r="D1973" s="167" t="s">
        <v>6856</v>
      </c>
      <c r="E1973" s="264" t="s">
        <v>6857</v>
      </c>
      <c r="F1973" s="224"/>
    </row>
    <row r="1974" spans="1:6" x14ac:dyDescent="0.2">
      <c r="A1974" s="254" t="s">
        <v>6502</v>
      </c>
      <c r="B1974" s="256" t="s">
        <v>6503</v>
      </c>
      <c r="C1974" s="18">
        <v>10006736</v>
      </c>
      <c r="D1974" s="167" t="s">
        <v>6858</v>
      </c>
      <c r="E1974" s="264" t="s">
        <v>6859</v>
      </c>
      <c r="F1974" s="224"/>
    </row>
    <row r="1975" spans="1:6" x14ac:dyDescent="0.2">
      <c r="A1975" s="254" t="s">
        <v>6502</v>
      </c>
      <c r="B1975" s="256" t="s">
        <v>6503</v>
      </c>
      <c r="C1975" s="18">
        <v>10001965</v>
      </c>
      <c r="D1975" s="167" t="s">
        <v>6860</v>
      </c>
      <c r="E1975" s="264" t="s">
        <v>6861</v>
      </c>
      <c r="F1975" s="224"/>
    </row>
    <row r="1976" spans="1:6" x14ac:dyDescent="0.2">
      <c r="A1976" s="254" t="s">
        <v>6502</v>
      </c>
      <c r="B1976" s="256" t="s">
        <v>6503</v>
      </c>
      <c r="C1976" s="18">
        <v>10001966</v>
      </c>
      <c r="D1976" s="167" t="s">
        <v>6862</v>
      </c>
      <c r="E1976" s="264" t="s">
        <v>6863</v>
      </c>
      <c r="F1976" s="224"/>
    </row>
    <row r="1977" spans="1:6" x14ac:dyDescent="0.2">
      <c r="A1977" s="254" t="s">
        <v>6502</v>
      </c>
      <c r="B1977" s="256" t="s">
        <v>6503</v>
      </c>
      <c r="C1977" s="18">
        <v>10002002</v>
      </c>
      <c r="D1977" s="167" t="s">
        <v>6864</v>
      </c>
      <c r="E1977" s="264" t="s">
        <v>6865</v>
      </c>
      <c r="F1977" s="224"/>
    </row>
    <row r="1978" spans="1:6" x14ac:dyDescent="0.2">
      <c r="A1978" s="254" t="s">
        <v>6502</v>
      </c>
      <c r="B1978" s="256" t="s">
        <v>6503</v>
      </c>
      <c r="C1978" s="18">
        <v>10001998</v>
      </c>
      <c r="D1978" s="167" t="s">
        <v>6866</v>
      </c>
      <c r="E1978" s="264" t="s">
        <v>6867</v>
      </c>
      <c r="F1978" s="224"/>
    </row>
    <row r="1979" spans="1:6" x14ac:dyDescent="0.2">
      <c r="A1979" s="254" t="s">
        <v>6502</v>
      </c>
      <c r="B1979" s="256" t="s">
        <v>6503</v>
      </c>
      <c r="C1979" s="18">
        <v>10005637</v>
      </c>
      <c r="D1979" s="167" t="s">
        <v>6868</v>
      </c>
      <c r="E1979" s="264" t="s">
        <v>6869</v>
      </c>
      <c r="F1979" s="224"/>
    </row>
    <row r="1980" spans="1:6" x14ac:dyDescent="0.2">
      <c r="A1980" s="254" t="s">
        <v>6502</v>
      </c>
      <c r="B1980" s="256" t="s">
        <v>6503</v>
      </c>
      <c r="C1980" s="18">
        <v>10005641</v>
      </c>
      <c r="D1980" s="167" t="s">
        <v>6870</v>
      </c>
      <c r="E1980" s="264" t="s">
        <v>6871</v>
      </c>
      <c r="F1980" s="224"/>
    </row>
    <row r="1981" spans="1:6" x14ac:dyDescent="0.2">
      <c r="A1981" s="254" t="s">
        <v>6502</v>
      </c>
      <c r="B1981" s="256" t="s">
        <v>6503</v>
      </c>
      <c r="C1981" s="18">
        <v>10005635</v>
      </c>
      <c r="D1981" s="167" t="s">
        <v>6872</v>
      </c>
      <c r="E1981" s="264" t="s">
        <v>6873</v>
      </c>
      <c r="F1981" s="224"/>
    </row>
    <row r="1982" spans="1:6" x14ac:dyDescent="0.2">
      <c r="A1982" s="254" t="s">
        <v>6502</v>
      </c>
      <c r="B1982" s="256" t="s">
        <v>6503</v>
      </c>
      <c r="C1982" s="18">
        <v>10005636</v>
      </c>
      <c r="D1982" s="167" t="s">
        <v>6874</v>
      </c>
      <c r="E1982" s="264" t="s">
        <v>6875</v>
      </c>
      <c r="F1982" s="224"/>
    </row>
    <row r="1983" spans="1:6" x14ac:dyDescent="0.2">
      <c r="A1983" s="254" t="s">
        <v>6502</v>
      </c>
      <c r="B1983" s="256" t="s">
        <v>6503</v>
      </c>
      <c r="C1983" s="18">
        <v>10002026</v>
      </c>
      <c r="D1983" s="167" t="s">
        <v>6876</v>
      </c>
      <c r="E1983" s="264" t="s">
        <v>6877</v>
      </c>
      <c r="F1983" s="224"/>
    </row>
    <row r="1984" spans="1:6" x14ac:dyDescent="0.2">
      <c r="A1984" s="254" t="s">
        <v>6502</v>
      </c>
      <c r="B1984" s="256" t="s">
        <v>6503</v>
      </c>
      <c r="C1984" s="18">
        <v>10002027</v>
      </c>
      <c r="D1984" s="167" t="s">
        <v>6878</v>
      </c>
      <c r="E1984" s="264" t="s">
        <v>6879</v>
      </c>
      <c r="F1984" s="224"/>
    </row>
    <row r="1985" spans="1:6" x14ac:dyDescent="0.2">
      <c r="A1985" s="254" t="s">
        <v>6502</v>
      </c>
      <c r="B1985" s="256" t="s">
        <v>6503</v>
      </c>
      <c r="C1985" s="18">
        <v>10005638</v>
      </c>
      <c r="D1985" s="167" t="s">
        <v>6880</v>
      </c>
      <c r="E1985" s="264" t="s">
        <v>6881</v>
      </c>
      <c r="F1985" s="224"/>
    </row>
    <row r="1986" spans="1:6" x14ac:dyDescent="0.2">
      <c r="A1986" s="254" t="s">
        <v>6502</v>
      </c>
      <c r="B1986" s="256" t="s">
        <v>6503</v>
      </c>
      <c r="C1986" s="18">
        <v>10005633</v>
      </c>
      <c r="D1986" s="167" t="s">
        <v>6882</v>
      </c>
      <c r="E1986" s="264" t="s">
        <v>6883</v>
      </c>
      <c r="F1986" s="224"/>
    </row>
    <row r="1987" spans="1:6" x14ac:dyDescent="0.2">
      <c r="A1987" s="254" t="s">
        <v>6502</v>
      </c>
      <c r="B1987" s="256" t="s">
        <v>6503</v>
      </c>
      <c r="C1987" s="18">
        <v>10000552</v>
      </c>
      <c r="D1987" s="167" t="s">
        <v>6884</v>
      </c>
      <c r="E1987" s="264" t="s">
        <v>6885</v>
      </c>
      <c r="F1987" s="224"/>
    </row>
    <row r="1988" spans="1:6" x14ac:dyDescent="0.2">
      <c r="A1988" s="254" t="s">
        <v>6502</v>
      </c>
      <c r="B1988" s="256" t="s">
        <v>6503</v>
      </c>
      <c r="C1988" s="18">
        <v>10005639</v>
      </c>
      <c r="D1988" s="167" t="s">
        <v>6886</v>
      </c>
      <c r="E1988" s="264" t="s">
        <v>6887</v>
      </c>
      <c r="F1988" s="224"/>
    </row>
    <row r="1989" spans="1:6" x14ac:dyDescent="0.2">
      <c r="A1989" s="254" t="s">
        <v>6502</v>
      </c>
      <c r="B1989" s="256" t="s">
        <v>6503</v>
      </c>
      <c r="C1989" s="18">
        <v>10001953</v>
      </c>
      <c r="D1989" s="167" t="s">
        <v>6888</v>
      </c>
      <c r="E1989" s="264" t="s">
        <v>6889</v>
      </c>
      <c r="F1989" s="224"/>
    </row>
    <row r="1990" spans="1:6" x14ac:dyDescent="0.2">
      <c r="A1990" s="254" t="s">
        <v>6502</v>
      </c>
      <c r="B1990" s="256" t="s">
        <v>6503</v>
      </c>
      <c r="C1990" s="18">
        <v>10001954</v>
      </c>
      <c r="D1990" s="167" t="s">
        <v>6890</v>
      </c>
      <c r="E1990" s="264" t="s">
        <v>6891</v>
      </c>
      <c r="F1990" s="224"/>
    </row>
    <row r="1991" spans="1:6" x14ac:dyDescent="0.2">
      <c r="A1991" s="254" t="s">
        <v>6502</v>
      </c>
      <c r="B1991" s="256" t="s">
        <v>6503</v>
      </c>
      <c r="C1991" s="18">
        <v>10001962</v>
      </c>
      <c r="D1991" s="167" t="s">
        <v>6892</v>
      </c>
      <c r="E1991" s="264" t="s">
        <v>6893</v>
      </c>
      <c r="F1991" s="224"/>
    </row>
    <row r="1992" spans="1:6" x14ac:dyDescent="0.2">
      <c r="A1992" s="254" t="s">
        <v>6502</v>
      </c>
      <c r="B1992" s="256" t="s">
        <v>6503</v>
      </c>
      <c r="C1992" s="18">
        <v>10001963</v>
      </c>
      <c r="D1992" s="167" t="s">
        <v>6894</v>
      </c>
      <c r="E1992" s="264" t="s">
        <v>6895</v>
      </c>
      <c r="F1992" s="224"/>
    </row>
    <row r="1993" spans="1:6" x14ac:dyDescent="0.2">
      <c r="A1993" s="254" t="s">
        <v>6502</v>
      </c>
      <c r="B1993" s="256" t="s">
        <v>6503</v>
      </c>
      <c r="C1993" s="18">
        <v>10001113</v>
      </c>
      <c r="D1993" s="167" t="s">
        <v>6896</v>
      </c>
      <c r="E1993" s="264" t="s">
        <v>6897</v>
      </c>
      <c r="F1993" s="224"/>
    </row>
    <row r="1994" spans="1:6" x14ac:dyDescent="0.2">
      <c r="A1994" s="254" t="s">
        <v>6502</v>
      </c>
      <c r="B1994" s="256" t="s">
        <v>6503</v>
      </c>
      <c r="C1994" s="18">
        <v>10002004</v>
      </c>
      <c r="D1994" s="167" t="s">
        <v>6898</v>
      </c>
      <c r="E1994" s="264" t="s">
        <v>6899</v>
      </c>
      <c r="F1994" s="224"/>
    </row>
    <row r="1995" spans="1:6" x14ac:dyDescent="0.2">
      <c r="A1995" s="254" t="s">
        <v>6502</v>
      </c>
      <c r="B1995" s="256" t="s">
        <v>6503</v>
      </c>
      <c r="C1995" s="18">
        <v>10005844</v>
      </c>
      <c r="D1995" s="167" t="s">
        <v>5114</v>
      </c>
      <c r="E1995" s="264" t="s">
        <v>5115</v>
      </c>
      <c r="F1995" s="224"/>
    </row>
    <row r="1996" spans="1:6" x14ac:dyDescent="0.2">
      <c r="A1996" s="254" t="s">
        <v>6502</v>
      </c>
      <c r="B1996" s="256" t="s">
        <v>6503</v>
      </c>
      <c r="C1996" s="18">
        <v>10001988</v>
      </c>
      <c r="D1996" s="167" t="s">
        <v>6900</v>
      </c>
      <c r="E1996" s="264" t="s">
        <v>6901</v>
      </c>
      <c r="F1996" s="224"/>
    </row>
    <row r="1997" spans="1:6" x14ac:dyDescent="0.2">
      <c r="A1997" s="254" t="s">
        <v>6502</v>
      </c>
      <c r="B1997" s="256" t="s">
        <v>6503</v>
      </c>
      <c r="C1997" s="18">
        <v>10001952</v>
      </c>
      <c r="D1997" s="167" t="s">
        <v>6902</v>
      </c>
      <c r="E1997" s="264" t="s">
        <v>6903</v>
      </c>
      <c r="F1997" s="224"/>
    </row>
    <row r="1998" spans="1:6" x14ac:dyDescent="0.2">
      <c r="A1998" s="254" t="s">
        <v>6502</v>
      </c>
      <c r="B1998" s="256" t="s">
        <v>6503</v>
      </c>
      <c r="C1998" s="18">
        <v>10003779</v>
      </c>
      <c r="D1998" s="167" t="s">
        <v>6904</v>
      </c>
      <c r="E1998" s="264" t="s">
        <v>6905</v>
      </c>
      <c r="F1998" s="224"/>
    </row>
    <row r="1999" spans="1:6" x14ac:dyDescent="0.2">
      <c r="A1999" s="254" t="s">
        <v>6502</v>
      </c>
      <c r="B1999" s="256" t="s">
        <v>6503</v>
      </c>
      <c r="C1999" s="18">
        <v>10001385</v>
      </c>
      <c r="D1999" s="167" t="s">
        <v>6906</v>
      </c>
      <c r="E1999" s="264" t="s">
        <v>6907</v>
      </c>
      <c r="F1999" s="224"/>
    </row>
    <row r="2000" spans="1:6" x14ac:dyDescent="0.2">
      <c r="A2000" s="254" t="s">
        <v>6502</v>
      </c>
      <c r="B2000" s="256" t="s">
        <v>6503</v>
      </c>
      <c r="C2000" s="18">
        <v>10001386</v>
      </c>
      <c r="D2000" s="167" t="s">
        <v>6908</v>
      </c>
      <c r="E2000" s="264" t="s">
        <v>6909</v>
      </c>
      <c r="F2000" s="224"/>
    </row>
    <row r="2001" spans="1:6" x14ac:dyDescent="0.2">
      <c r="A2001" s="254" t="s">
        <v>6502</v>
      </c>
      <c r="B2001" s="256" t="s">
        <v>6503</v>
      </c>
      <c r="C2001" s="18">
        <v>10001178</v>
      </c>
      <c r="D2001" s="167" t="s">
        <v>6910</v>
      </c>
      <c r="E2001" s="264" t="s">
        <v>6911</v>
      </c>
      <c r="F2001" s="224"/>
    </row>
    <row r="2002" spans="1:6" x14ac:dyDescent="0.2">
      <c r="A2002" s="254" t="s">
        <v>6502</v>
      </c>
      <c r="B2002" s="256" t="s">
        <v>6503</v>
      </c>
      <c r="C2002" s="18">
        <v>10001182</v>
      </c>
      <c r="D2002" s="167" t="s">
        <v>6912</v>
      </c>
      <c r="E2002" s="264" t="s">
        <v>6913</v>
      </c>
      <c r="F2002" s="224"/>
    </row>
    <row r="2003" spans="1:6" x14ac:dyDescent="0.2">
      <c r="A2003" s="254" t="s">
        <v>6502</v>
      </c>
      <c r="B2003" s="256" t="s">
        <v>6503</v>
      </c>
      <c r="C2003" s="18">
        <v>10001183</v>
      </c>
      <c r="D2003" s="167" t="s">
        <v>6914</v>
      </c>
      <c r="E2003" s="264" t="s">
        <v>6915</v>
      </c>
      <c r="F2003" s="224"/>
    </row>
    <row r="2004" spans="1:6" x14ac:dyDescent="0.2">
      <c r="A2004" s="254" t="s">
        <v>6502</v>
      </c>
      <c r="B2004" s="256" t="s">
        <v>6503</v>
      </c>
      <c r="C2004" s="18">
        <v>10001196</v>
      </c>
      <c r="D2004" s="167" t="s">
        <v>6916</v>
      </c>
      <c r="E2004" s="264" t="s">
        <v>6917</v>
      </c>
      <c r="F2004" s="224"/>
    </row>
    <row r="2005" spans="1:6" x14ac:dyDescent="0.2">
      <c r="A2005" s="254" t="s">
        <v>6502</v>
      </c>
      <c r="B2005" s="256" t="s">
        <v>6503</v>
      </c>
      <c r="C2005" s="18">
        <v>10001197</v>
      </c>
      <c r="D2005" s="167" t="s">
        <v>6918</v>
      </c>
      <c r="E2005" s="264" t="s">
        <v>6919</v>
      </c>
      <c r="F2005" s="224"/>
    </row>
    <row r="2006" spans="1:6" x14ac:dyDescent="0.2">
      <c r="A2006" s="254" t="s">
        <v>6502</v>
      </c>
      <c r="B2006" s="256" t="s">
        <v>6503</v>
      </c>
      <c r="C2006" s="18">
        <v>10006238</v>
      </c>
      <c r="D2006" s="167" t="s">
        <v>6920</v>
      </c>
      <c r="E2006" s="264" t="s">
        <v>6921</v>
      </c>
      <c r="F2006" s="224"/>
    </row>
    <row r="2007" spans="1:6" x14ac:dyDescent="0.2">
      <c r="A2007" s="254" t="s">
        <v>6502</v>
      </c>
      <c r="B2007" s="256" t="s">
        <v>6503</v>
      </c>
      <c r="C2007" s="18">
        <v>10001198</v>
      </c>
      <c r="D2007" s="167" t="s">
        <v>6922</v>
      </c>
      <c r="E2007" s="264" t="s">
        <v>6923</v>
      </c>
      <c r="F2007" s="224"/>
    </row>
    <row r="2008" spans="1:6" x14ac:dyDescent="0.2">
      <c r="A2008" s="254" t="s">
        <v>6502</v>
      </c>
      <c r="B2008" s="256" t="s">
        <v>6503</v>
      </c>
      <c r="C2008" s="18">
        <v>10001164</v>
      </c>
      <c r="D2008" s="167" t="s">
        <v>6924</v>
      </c>
      <c r="E2008" s="264" t="s">
        <v>6924</v>
      </c>
      <c r="F2008" s="224"/>
    </row>
    <row r="2009" spans="1:6" x14ac:dyDescent="0.2">
      <c r="A2009" s="254" t="s">
        <v>6502</v>
      </c>
      <c r="B2009" s="256" t="s">
        <v>6503</v>
      </c>
      <c r="C2009" s="18">
        <v>10001978</v>
      </c>
      <c r="D2009" s="167" t="s">
        <v>6925</v>
      </c>
      <c r="E2009" s="264" t="s">
        <v>6926</v>
      </c>
      <c r="F2009" s="224"/>
    </row>
    <row r="2010" spans="1:6" x14ac:dyDescent="0.2">
      <c r="A2010" s="254" t="s">
        <v>6502</v>
      </c>
      <c r="B2010" s="256" t="s">
        <v>6503</v>
      </c>
      <c r="C2010" s="18">
        <v>10005599</v>
      </c>
      <c r="D2010" s="167" t="s">
        <v>6927</v>
      </c>
      <c r="E2010" s="264" t="s">
        <v>6927</v>
      </c>
      <c r="F2010" s="224"/>
    </row>
    <row r="2011" spans="1:6" x14ac:dyDescent="0.2">
      <c r="A2011" s="254" t="s">
        <v>6502</v>
      </c>
      <c r="B2011" s="256" t="s">
        <v>6503</v>
      </c>
      <c r="C2011" s="18">
        <v>10005682</v>
      </c>
      <c r="D2011" s="167" t="s">
        <v>6928</v>
      </c>
      <c r="E2011" s="264" t="s">
        <v>6929</v>
      </c>
      <c r="F2011" s="224"/>
    </row>
    <row r="2012" spans="1:6" x14ac:dyDescent="0.2">
      <c r="A2012" s="254" t="s">
        <v>6502</v>
      </c>
      <c r="B2012" s="256" t="s">
        <v>6503</v>
      </c>
      <c r="C2012" s="18">
        <v>10001165</v>
      </c>
      <c r="D2012" s="167" t="s">
        <v>6930</v>
      </c>
      <c r="E2012" s="264" t="s">
        <v>6931</v>
      </c>
      <c r="F2012" s="224"/>
    </row>
    <row r="2013" spans="1:6" x14ac:dyDescent="0.2">
      <c r="A2013" s="254" t="s">
        <v>6502</v>
      </c>
      <c r="B2013" s="256" t="s">
        <v>6503</v>
      </c>
      <c r="C2013" s="18">
        <v>10001167</v>
      </c>
      <c r="D2013" s="167" t="s">
        <v>6932</v>
      </c>
      <c r="E2013" s="264" t="s">
        <v>6933</v>
      </c>
      <c r="F2013" s="224"/>
    </row>
    <row r="2014" spans="1:6" x14ac:dyDescent="0.2">
      <c r="A2014" s="254" t="s">
        <v>6502</v>
      </c>
      <c r="B2014" s="256" t="s">
        <v>6503</v>
      </c>
      <c r="C2014" s="18">
        <v>10001168</v>
      </c>
      <c r="D2014" s="167" t="s">
        <v>6934</v>
      </c>
      <c r="E2014" s="264" t="s">
        <v>6935</v>
      </c>
      <c r="F2014" s="224"/>
    </row>
    <row r="2015" spans="1:6" x14ac:dyDescent="0.2">
      <c r="A2015" s="254" t="s">
        <v>6502</v>
      </c>
      <c r="B2015" s="256" t="s">
        <v>6503</v>
      </c>
      <c r="C2015" s="18">
        <v>10001169</v>
      </c>
      <c r="D2015" s="167" t="s">
        <v>6936</v>
      </c>
      <c r="E2015" s="264" t="s">
        <v>6937</v>
      </c>
      <c r="F2015" s="224"/>
    </row>
    <row r="2016" spans="1:6" x14ac:dyDescent="0.2">
      <c r="A2016" s="254" t="s">
        <v>6502</v>
      </c>
      <c r="B2016" s="256" t="s">
        <v>6503</v>
      </c>
      <c r="C2016" s="18">
        <v>10001166</v>
      </c>
      <c r="D2016" s="167" t="s">
        <v>6938</v>
      </c>
      <c r="E2016" s="264" t="s">
        <v>6939</v>
      </c>
      <c r="F2016" s="224"/>
    </row>
    <row r="2017" spans="1:6" x14ac:dyDescent="0.2">
      <c r="A2017" s="254" t="s">
        <v>6502</v>
      </c>
      <c r="B2017" s="256" t="s">
        <v>6503</v>
      </c>
      <c r="C2017" s="18">
        <v>10001128</v>
      </c>
      <c r="D2017" s="167" t="s">
        <v>6940</v>
      </c>
      <c r="E2017" s="264" t="s">
        <v>6941</v>
      </c>
      <c r="F2017" s="224"/>
    </row>
    <row r="2018" spans="1:6" x14ac:dyDescent="0.2">
      <c r="A2018" s="254" t="s">
        <v>6502</v>
      </c>
      <c r="B2018" s="256" t="s">
        <v>6503</v>
      </c>
      <c r="C2018" s="18">
        <v>10001127</v>
      </c>
      <c r="D2018" s="167" t="s">
        <v>6942</v>
      </c>
      <c r="E2018" s="264" t="s">
        <v>6943</v>
      </c>
      <c r="F2018" s="224"/>
    </row>
    <row r="2019" spans="1:6" x14ac:dyDescent="0.2">
      <c r="A2019" s="254" t="s">
        <v>6502</v>
      </c>
      <c r="B2019" s="256" t="s">
        <v>6503</v>
      </c>
      <c r="C2019" s="18">
        <v>10001950</v>
      </c>
      <c r="D2019" s="167" t="s">
        <v>6944</v>
      </c>
      <c r="E2019" s="264" t="s">
        <v>6944</v>
      </c>
      <c r="F2019" s="224"/>
    </row>
    <row r="2020" spans="1:6" x14ac:dyDescent="0.2">
      <c r="A2020" s="254" t="s">
        <v>6502</v>
      </c>
      <c r="B2020" s="256" t="s">
        <v>6503</v>
      </c>
      <c r="C2020" s="18">
        <v>10001989</v>
      </c>
      <c r="D2020" s="167" t="s">
        <v>6945</v>
      </c>
      <c r="E2020" s="264" t="s">
        <v>6946</v>
      </c>
      <c r="F2020" s="224"/>
    </row>
    <row r="2021" spans="1:6" x14ac:dyDescent="0.2">
      <c r="A2021" s="254" t="s">
        <v>6502</v>
      </c>
      <c r="B2021" s="256" t="s">
        <v>6503</v>
      </c>
      <c r="C2021" s="18">
        <v>10001199</v>
      </c>
      <c r="D2021" s="167" t="s">
        <v>6947</v>
      </c>
      <c r="E2021" s="264" t="s">
        <v>6948</v>
      </c>
      <c r="F2021" s="224"/>
    </row>
    <row r="2022" spans="1:6" x14ac:dyDescent="0.2">
      <c r="A2022" s="254" t="s">
        <v>6502</v>
      </c>
      <c r="B2022" s="256" t="s">
        <v>6503</v>
      </c>
      <c r="C2022" s="18">
        <v>10001971</v>
      </c>
      <c r="D2022" s="167" t="s">
        <v>6949</v>
      </c>
      <c r="E2022" s="264" t="s">
        <v>6950</v>
      </c>
      <c r="F2022" s="224"/>
    </row>
    <row r="2023" spans="1:6" x14ac:dyDescent="0.2">
      <c r="A2023" s="254" t="s">
        <v>6502</v>
      </c>
      <c r="B2023" s="256" t="s">
        <v>6503</v>
      </c>
      <c r="C2023" s="18">
        <v>10005868</v>
      </c>
      <c r="D2023" s="167" t="s">
        <v>6951</v>
      </c>
      <c r="E2023" s="264" t="s">
        <v>6952</v>
      </c>
      <c r="F2023" s="224"/>
    </row>
    <row r="2024" spans="1:6" x14ac:dyDescent="0.2">
      <c r="A2024" s="254" t="s">
        <v>6502</v>
      </c>
      <c r="B2024" s="256" t="s">
        <v>6503</v>
      </c>
      <c r="C2024" s="18">
        <v>10001979</v>
      </c>
      <c r="D2024" s="167" t="s">
        <v>6953</v>
      </c>
      <c r="E2024" s="264" t="s">
        <v>6954</v>
      </c>
      <c r="F2024" s="224"/>
    </row>
    <row r="2025" spans="1:6" x14ac:dyDescent="0.2">
      <c r="A2025" s="254" t="s">
        <v>6502</v>
      </c>
      <c r="B2025" s="256" t="s">
        <v>6503</v>
      </c>
      <c r="C2025" s="18">
        <v>10006276</v>
      </c>
      <c r="D2025" s="167" t="s">
        <v>6955</v>
      </c>
      <c r="E2025" s="264" t="s">
        <v>6956</v>
      </c>
      <c r="F2025" s="224"/>
    </row>
    <row r="2026" spans="1:6" x14ac:dyDescent="0.2">
      <c r="A2026" s="254" t="s">
        <v>6502</v>
      </c>
      <c r="B2026" s="256" t="s">
        <v>6503</v>
      </c>
      <c r="C2026" s="18">
        <v>10006405</v>
      </c>
      <c r="D2026" s="167" t="s">
        <v>6957</v>
      </c>
      <c r="E2026" s="264" t="s">
        <v>6957</v>
      </c>
      <c r="F2026" s="224"/>
    </row>
    <row r="2027" spans="1:6" x14ac:dyDescent="0.2">
      <c r="A2027" s="254" t="s">
        <v>6502</v>
      </c>
      <c r="B2027" s="256" t="s">
        <v>6503</v>
      </c>
      <c r="C2027" s="18">
        <v>10001144</v>
      </c>
      <c r="D2027" s="167" t="s">
        <v>6958</v>
      </c>
      <c r="E2027" s="264" t="s">
        <v>6958</v>
      </c>
      <c r="F2027" s="224"/>
    </row>
    <row r="2028" spans="1:6" x14ac:dyDescent="0.2">
      <c r="A2028" s="254" t="s">
        <v>6502</v>
      </c>
      <c r="B2028" s="256" t="s">
        <v>6503</v>
      </c>
      <c r="C2028" s="18">
        <v>10001145</v>
      </c>
      <c r="D2028" s="167" t="s">
        <v>6959</v>
      </c>
      <c r="E2028" s="264" t="s">
        <v>6960</v>
      </c>
      <c r="F2028" s="224"/>
    </row>
    <row r="2029" spans="1:6" x14ac:dyDescent="0.2">
      <c r="A2029" s="254" t="s">
        <v>6502</v>
      </c>
      <c r="B2029" s="256" t="s">
        <v>6503</v>
      </c>
      <c r="C2029" s="18">
        <v>10001114</v>
      </c>
      <c r="D2029" s="167" t="s">
        <v>6961</v>
      </c>
      <c r="E2029" s="264" t="s">
        <v>6962</v>
      </c>
      <c r="F2029" s="224"/>
    </row>
    <row r="2030" spans="1:6" x14ac:dyDescent="0.2">
      <c r="A2030" s="254" t="s">
        <v>6502</v>
      </c>
      <c r="B2030" s="256" t="s">
        <v>6503</v>
      </c>
      <c r="C2030" s="18">
        <v>10001146</v>
      </c>
      <c r="D2030" s="167" t="s">
        <v>6963</v>
      </c>
      <c r="E2030" s="264" t="s">
        <v>6964</v>
      </c>
      <c r="F2030" s="224"/>
    </row>
    <row r="2031" spans="1:6" x14ac:dyDescent="0.2">
      <c r="A2031" s="254" t="s">
        <v>6502</v>
      </c>
      <c r="B2031" s="256" t="s">
        <v>6503</v>
      </c>
      <c r="C2031" s="18">
        <v>10005711</v>
      </c>
      <c r="D2031" s="167" t="s">
        <v>6965</v>
      </c>
      <c r="E2031" s="264" t="s">
        <v>6966</v>
      </c>
      <c r="F2031" s="224"/>
    </row>
    <row r="2032" spans="1:6" x14ac:dyDescent="0.2">
      <c r="A2032" s="254" t="s">
        <v>6502</v>
      </c>
      <c r="B2032" s="256" t="s">
        <v>6503</v>
      </c>
      <c r="C2032" s="18">
        <v>10006744</v>
      </c>
      <c r="D2032" s="167" t="s">
        <v>6967</v>
      </c>
      <c r="E2032" s="264" t="s">
        <v>6968</v>
      </c>
      <c r="F2032" s="224"/>
    </row>
    <row r="2033" spans="1:6" x14ac:dyDescent="0.2">
      <c r="A2033" s="254" t="s">
        <v>6502</v>
      </c>
      <c r="B2033" s="256" t="s">
        <v>6503</v>
      </c>
      <c r="C2033" s="18">
        <v>10001177</v>
      </c>
      <c r="D2033" s="167" t="s">
        <v>6969</v>
      </c>
      <c r="E2033" s="264" t="s">
        <v>6970</v>
      </c>
      <c r="F2033" s="224"/>
    </row>
    <row r="2034" spans="1:6" x14ac:dyDescent="0.2">
      <c r="A2034" s="254" t="s">
        <v>6502</v>
      </c>
      <c r="B2034" s="256" t="s">
        <v>6503</v>
      </c>
      <c r="C2034" s="18">
        <v>10001985</v>
      </c>
      <c r="D2034" s="167" t="s">
        <v>6971</v>
      </c>
      <c r="E2034" s="264" t="s">
        <v>6972</v>
      </c>
      <c r="F2034" s="224"/>
    </row>
    <row r="2035" spans="1:6" x14ac:dyDescent="0.2">
      <c r="A2035" s="254" t="s">
        <v>6502</v>
      </c>
      <c r="B2035" s="256" t="s">
        <v>6503</v>
      </c>
      <c r="C2035" s="18">
        <v>10000551</v>
      </c>
      <c r="D2035" s="167" t="s">
        <v>6973</v>
      </c>
      <c r="E2035" s="264" t="s">
        <v>6974</v>
      </c>
      <c r="F2035" s="224"/>
    </row>
    <row r="2036" spans="1:6" x14ac:dyDescent="0.2">
      <c r="A2036" s="254" t="s">
        <v>6502</v>
      </c>
      <c r="B2036" s="256" t="s">
        <v>6503</v>
      </c>
      <c r="C2036" s="18">
        <v>10001984</v>
      </c>
      <c r="D2036" s="167" t="s">
        <v>6975</v>
      </c>
      <c r="E2036" s="264" t="s">
        <v>6976</v>
      </c>
      <c r="F2036" s="224"/>
    </row>
    <row r="2037" spans="1:6" x14ac:dyDescent="0.2">
      <c r="A2037" s="254" t="s">
        <v>6502</v>
      </c>
      <c r="B2037" s="256" t="s">
        <v>6503</v>
      </c>
      <c r="C2037" s="18">
        <v>10005697</v>
      </c>
      <c r="D2037" s="167" t="s">
        <v>6977</v>
      </c>
      <c r="E2037" s="264" t="s">
        <v>6978</v>
      </c>
      <c r="F2037" s="224"/>
    </row>
    <row r="2038" spans="1:6" x14ac:dyDescent="0.2">
      <c r="A2038" s="254" t="s">
        <v>6502</v>
      </c>
      <c r="B2038" s="256" t="s">
        <v>6503</v>
      </c>
      <c r="C2038" s="18">
        <v>10001976</v>
      </c>
      <c r="D2038" s="167" t="s">
        <v>6979</v>
      </c>
      <c r="E2038" s="264" t="s">
        <v>6980</v>
      </c>
      <c r="F2038" s="224"/>
    </row>
    <row r="2039" spans="1:6" x14ac:dyDescent="0.2">
      <c r="A2039" s="254" t="s">
        <v>6502</v>
      </c>
      <c r="B2039" s="256" t="s">
        <v>6503</v>
      </c>
      <c r="C2039" s="18">
        <v>10001156</v>
      </c>
      <c r="D2039" s="167" t="s">
        <v>6981</v>
      </c>
      <c r="E2039" s="264" t="s">
        <v>6982</v>
      </c>
      <c r="F2039" s="224"/>
    </row>
    <row r="2040" spans="1:6" x14ac:dyDescent="0.2">
      <c r="A2040" s="254" t="s">
        <v>6502</v>
      </c>
      <c r="B2040" s="256" t="s">
        <v>6503</v>
      </c>
      <c r="C2040" s="18">
        <v>10001158</v>
      </c>
      <c r="D2040" s="167" t="s">
        <v>6983</v>
      </c>
      <c r="E2040" s="264" t="s">
        <v>6983</v>
      </c>
      <c r="F2040" s="224"/>
    </row>
    <row r="2041" spans="1:6" x14ac:dyDescent="0.2">
      <c r="A2041" s="254" t="s">
        <v>6502</v>
      </c>
      <c r="B2041" s="256" t="s">
        <v>6503</v>
      </c>
      <c r="C2041" s="18">
        <v>10001159</v>
      </c>
      <c r="D2041" s="167" t="s">
        <v>6984</v>
      </c>
      <c r="E2041" s="264" t="s">
        <v>6985</v>
      </c>
      <c r="F2041" s="224"/>
    </row>
    <row r="2042" spans="1:6" x14ac:dyDescent="0.2">
      <c r="A2042" s="254" t="s">
        <v>6502</v>
      </c>
      <c r="B2042" s="256" t="s">
        <v>6503</v>
      </c>
      <c r="C2042" s="18">
        <v>10001972</v>
      </c>
      <c r="D2042" s="167" t="s">
        <v>6986</v>
      </c>
      <c r="E2042" s="264" t="s">
        <v>6987</v>
      </c>
      <c r="F2042" s="224"/>
    </row>
    <row r="2043" spans="1:6" x14ac:dyDescent="0.2">
      <c r="A2043" s="254" t="s">
        <v>6502</v>
      </c>
      <c r="B2043" s="256" t="s">
        <v>6503</v>
      </c>
      <c r="C2043" s="18">
        <v>10003690</v>
      </c>
      <c r="D2043" s="167" t="s">
        <v>6988</v>
      </c>
      <c r="E2043" s="264" t="s">
        <v>6989</v>
      </c>
      <c r="F2043" s="224"/>
    </row>
    <row r="2044" spans="1:6" x14ac:dyDescent="0.2">
      <c r="A2044" s="254" t="s">
        <v>6502</v>
      </c>
      <c r="B2044" s="256" t="s">
        <v>6503</v>
      </c>
      <c r="C2044" s="18">
        <v>10001941</v>
      </c>
      <c r="D2044" s="167" t="s">
        <v>6990</v>
      </c>
      <c r="E2044" s="264" t="s">
        <v>6991</v>
      </c>
      <c r="F2044" s="224"/>
    </row>
    <row r="2045" spans="1:6" x14ac:dyDescent="0.2">
      <c r="A2045" s="254" t="s">
        <v>6502</v>
      </c>
      <c r="B2045" s="256" t="s">
        <v>6503</v>
      </c>
      <c r="C2045" s="18">
        <v>10001942</v>
      </c>
      <c r="D2045" s="167" t="s">
        <v>6992</v>
      </c>
      <c r="E2045" s="264" t="s">
        <v>6993</v>
      </c>
      <c r="F2045" s="224"/>
    </row>
    <row r="2046" spans="1:6" x14ac:dyDescent="0.2">
      <c r="A2046" s="254" t="s">
        <v>6502</v>
      </c>
      <c r="B2046" s="256" t="s">
        <v>6503</v>
      </c>
      <c r="C2046" s="18">
        <v>10003695</v>
      </c>
      <c r="D2046" s="167" t="s">
        <v>6994</v>
      </c>
      <c r="E2046" s="264" t="s">
        <v>6995</v>
      </c>
      <c r="F2046" s="224"/>
    </row>
    <row r="2047" spans="1:6" x14ac:dyDescent="0.2">
      <c r="A2047" s="254" t="s">
        <v>6502</v>
      </c>
      <c r="B2047" s="256" t="s">
        <v>6503</v>
      </c>
      <c r="C2047" s="18">
        <v>10003694</v>
      </c>
      <c r="D2047" s="167" t="s">
        <v>6996</v>
      </c>
      <c r="E2047" s="264" t="s">
        <v>6997</v>
      </c>
      <c r="F2047" s="224"/>
    </row>
    <row r="2048" spans="1:6" x14ac:dyDescent="0.2">
      <c r="A2048" s="254" t="s">
        <v>6502</v>
      </c>
      <c r="B2048" s="256" t="s">
        <v>6503</v>
      </c>
      <c r="C2048" s="18">
        <v>10005570</v>
      </c>
      <c r="D2048" s="167" t="s">
        <v>6998</v>
      </c>
      <c r="E2048" s="264" t="s">
        <v>6999</v>
      </c>
      <c r="F2048" s="224"/>
    </row>
    <row r="2049" spans="1:6" x14ac:dyDescent="0.2">
      <c r="A2049" s="254" t="s">
        <v>6502</v>
      </c>
      <c r="B2049" s="256" t="s">
        <v>6503</v>
      </c>
      <c r="C2049" s="18">
        <v>10001173</v>
      </c>
      <c r="D2049" s="167" t="s">
        <v>7000</v>
      </c>
      <c r="E2049" s="264" t="s">
        <v>7001</v>
      </c>
      <c r="F2049" s="224"/>
    </row>
    <row r="2050" spans="1:6" x14ac:dyDescent="0.2">
      <c r="A2050" s="254" t="s">
        <v>6502</v>
      </c>
      <c r="B2050" s="256" t="s">
        <v>6503</v>
      </c>
      <c r="C2050" s="18">
        <v>10001977</v>
      </c>
      <c r="D2050" s="167" t="s">
        <v>7002</v>
      </c>
      <c r="E2050" s="264" t="s">
        <v>7003</v>
      </c>
      <c r="F2050" s="224"/>
    </row>
    <row r="2051" spans="1:6" x14ac:dyDescent="0.2">
      <c r="A2051" s="254" t="s">
        <v>6502</v>
      </c>
      <c r="B2051" s="256" t="s">
        <v>6503</v>
      </c>
      <c r="C2051" s="18">
        <v>10005644</v>
      </c>
      <c r="D2051" s="167" t="s">
        <v>7004</v>
      </c>
      <c r="E2051" s="264" t="s">
        <v>7005</v>
      </c>
      <c r="F2051" s="224"/>
    </row>
    <row r="2052" spans="1:6" x14ac:dyDescent="0.2">
      <c r="A2052" s="254" t="s">
        <v>6502</v>
      </c>
      <c r="B2052" s="256" t="s">
        <v>6503</v>
      </c>
      <c r="C2052" s="18">
        <v>10001974</v>
      </c>
      <c r="D2052" s="167" t="s">
        <v>7006</v>
      </c>
      <c r="E2052" s="264" t="s">
        <v>7007</v>
      </c>
      <c r="F2052" s="224"/>
    </row>
    <row r="2053" spans="1:6" x14ac:dyDescent="0.2">
      <c r="A2053" s="254" t="s">
        <v>6502</v>
      </c>
      <c r="B2053" s="256" t="s">
        <v>6503</v>
      </c>
      <c r="C2053" s="18">
        <v>10001970</v>
      </c>
      <c r="D2053" s="167" t="s">
        <v>7008</v>
      </c>
      <c r="E2053" s="264" t="s">
        <v>7009</v>
      </c>
      <c r="F2053" s="224"/>
    </row>
    <row r="2054" spans="1:6" x14ac:dyDescent="0.2">
      <c r="A2054" s="254" t="s">
        <v>6502</v>
      </c>
      <c r="B2054" s="256" t="s">
        <v>6503</v>
      </c>
      <c r="C2054" s="18">
        <v>10005759</v>
      </c>
      <c r="D2054" s="167" t="s">
        <v>7010</v>
      </c>
      <c r="E2054" s="264" t="s">
        <v>7011</v>
      </c>
      <c r="F2054" s="224"/>
    </row>
    <row r="2055" spans="1:6" x14ac:dyDescent="0.2">
      <c r="A2055" s="254" t="s">
        <v>6502</v>
      </c>
      <c r="B2055" s="256" t="s">
        <v>6503</v>
      </c>
      <c r="C2055" s="18">
        <v>10001160</v>
      </c>
      <c r="D2055" s="167" t="s">
        <v>7012</v>
      </c>
      <c r="E2055" s="264" t="s">
        <v>7012</v>
      </c>
      <c r="F2055" s="224"/>
    </row>
    <row r="2056" spans="1:6" x14ac:dyDescent="0.2">
      <c r="A2056" s="254" t="s">
        <v>6502</v>
      </c>
      <c r="B2056" s="256" t="s">
        <v>6503</v>
      </c>
      <c r="C2056" s="18">
        <v>10001147</v>
      </c>
      <c r="D2056" s="167" t="s">
        <v>7013</v>
      </c>
      <c r="E2056" s="264" t="s">
        <v>7013</v>
      </c>
      <c r="F2056" s="224"/>
    </row>
    <row r="2057" spans="1:6" x14ac:dyDescent="0.2">
      <c r="A2057" s="254" t="s">
        <v>6502</v>
      </c>
      <c r="B2057" s="256" t="s">
        <v>6503</v>
      </c>
      <c r="C2057" s="18">
        <v>10003711</v>
      </c>
      <c r="D2057" s="167" t="s">
        <v>7014</v>
      </c>
      <c r="E2057" s="264" t="s">
        <v>7015</v>
      </c>
      <c r="F2057" s="224"/>
    </row>
    <row r="2058" spans="1:6" x14ac:dyDescent="0.2">
      <c r="A2058" s="254" t="s">
        <v>6502</v>
      </c>
      <c r="B2058" s="256" t="s">
        <v>6503</v>
      </c>
      <c r="C2058" s="18">
        <v>10006227</v>
      </c>
      <c r="D2058" s="167" t="s">
        <v>7016</v>
      </c>
      <c r="E2058" s="264" t="s">
        <v>7017</v>
      </c>
      <c r="F2058" s="224"/>
    </row>
    <row r="2059" spans="1:6" x14ac:dyDescent="0.2">
      <c r="A2059" s="254" t="s">
        <v>6502</v>
      </c>
      <c r="B2059" s="256" t="s">
        <v>6503</v>
      </c>
      <c r="C2059" s="18">
        <v>10006226</v>
      </c>
      <c r="D2059" s="167" t="s">
        <v>7018</v>
      </c>
      <c r="E2059" s="264" t="s">
        <v>7019</v>
      </c>
      <c r="F2059" s="224"/>
    </row>
    <row r="2060" spans="1:6" x14ac:dyDescent="0.2">
      <c r="A2060" s="254" t="s">
        <v>6502</v>
      </c>
      <c r="B2060" s="256" t="s">
        <v>6503</v>
      </c>
      <c r="C2060" s="18">
        <v>10006225</v>
      </c>
      <c r="D2060" s="167" t="s">
        <v>7020</v>
      </c>
      <c r="E2060" s="264" t="s">
        <v>7021</v>
      </c>
      <c r="F2060" s="224"/>
    </row>
    <row r="2061" spans="1:6" x14ac:dyDescent="0.2">
      <c r="A2061" s="254" t="s">
        <v>6502</v>
      </c>
      <c r="B2061" s="256" t="s">
        <v>6503</v>
      </c>
      <c r="C2061" s="18">
        <v>10006223</v>
      </c>
      <c r="D2061" s="167" t="s">
        <v>7022</v>
      </c>
      <c r="E2061" s="264" t="s">
        <v>7023</v>
      </c>
      <c r="F2061" s="224"/>
    </row>
    <row r="2062" spans="1:6" x14ac:dyDescent="0.2">
      <c r="A2062" s="254" t="s">
        <v>6502</v>
      </c>
      <c r="B2062" s="256" t="s">
        <v>6503</v>
      </c>
      <c r="C2062" s="18">
        <v>10006224</v>
      </c>
      <c r="D2062" s="167" t="s">
        <v>7024</v>
      </c>
      <c r="E2062" s="264" t="s">
        <v>7025</v>
      </c>
      <c r="F2062" s="224"/>
    </row>
    <row r="2063" spans="1:6" x14ac:dyDescent="0.2">
      <c r="A2063" s="254" t="s">
        <v>6502</v>
      </c>
      <c r="B2063" s="256" t="s">
        <v>6503</v>
      </c>
      <c r="C2063" s="18">
        <v>10001975</v>
      </c>
      <c r="D2063" s="167" t="s">
        <v>7026</v>
      </c>
      <c r="E2063" s="264" t="s">
        <v>7027</v>
      </c>
      <c r="F2063" s="224"/>
    </row>
    <row r="2064" spans="1:6" x14ac:dyDescent="0.2">
      <c r="A2064" s="254" t="s">
        <v>6502</v>
      </c>
      <c r="B2064" s="256" t="s">
        <v>6503</v>
      </c>
      <c r="C2064" s="18">
        <v>10002034</v>
      </c>
      <c r="D2064" s="167" t="s">
        <v>7028</v>
      </c>
      <c r="E2064" s="264" t="s">
        <v>7029</v>
      </c>
      <c r="F2064" s="224"/>
    </row>
    <row r="2065" spans="1:6" x14ac:dyDescent="0.2">
      <c r="A2065" s="254" t="s">
        <v>6502</v>
      </c>
      <c r="B2065" s="256" t="s">
        <v>6503</v>
      </c>
      <c r="C2065" s="18">
        <v>10002035</v>
      </c>
      <c r="D2065" s="167" t="s">
        <v>7030</v>
      </c>
      <c r="E2065" s="264" t="s">
        <v>7031</v>
      </c>
      <c r="F2065" s="224"/>
    </row>
    <row r="2066" spans="1:6" x14ac:dyDescent="0.2">
      <c r="A2066" s="254" t="s">
        <v>6502</v>
      </c>
      <c r="B2066" s="256" t="s">
        <v>6503</v>
      </c>
      <c r="C2066" s="18">
        <v>10006743</v>
      </c>
      <c r="D2066" s="167" t="s">
        <v>7032</v>
      </c>
      <c r="E2066" s="264" t="s">
        <v>7033</v>
      </c>
      <c r="F2066" s="224"/>
    </row>
    <row r="2067" spans="1:6" x14ac:dyDescent="0.2">
      <c r="A2067" s="254" t="s">
        <v>6502</v>
      </c>
      <c r="B2067" s="256" t="s">
        <v>6503</v>
      </c>
      <c r="C2067" s="18">
        <v>10005567</v>
      </c>
      <c r="D2067" s="167" t="s">
        <v>7034</v>
      </c>
      <c r="E2067" s="264" t="s">
        <v>7035</v>
      </c>
      <c r="F2067" s="224"/>
    </row>
    <row r="2068" spans="1:6" x14ac:dyDescent="0.2">
      <c r="A2068" s="254" t="s">
        <v>6502</v>
      </c>
      <c r="B2068" s="256" t="s">
        <v>6503</v>
      </c>
      <c r="C2068" s="18">
        <v>10006218</v>
      </c>
      <c r="D2068" s="167" t="s">
        <v>7036</v>
      </c>
      <c r="E2068" s="264" t="s">
        <v>7037</v>
      </c>
      <c r="F2068" s="224"/>
    </row>
    <row r="2069" spans="1:6" x14ac:dyDescent="0.2">
      <c r="A2069" s="254" t="s">
        <v>6502</v>
      </c>
      <c r="B2069" s="256" t="s">
        <v>6503</v>
      </c>
      <c r="C2069" s="18">
        <v>10003692</v>
      </c>
      <c r="D2069" s="167" t="s">
        <v>7038</v>
      </c>
      <c r="E2069" s="264" t="s">
        <v>7039</v>
      </c>
      <c r="F2069" s="224"/>
    </row>
    <row r="2070" spans="1:6" x14ac:dyDescent="0.2">
      <c r="A2070" s="254" t="s">
        <v>6502</v>
      </c>
      <c r="B2070" s="256" t="s">
        <v>6503</v>
      </c>
      <c r="C2070" s="18">
        <v>10005568</v>
      </c>
      <c r="D2070" s="167" t="s">
        <v>7040</v>
      </c>
      <c r="E2070" s="264" t="s">
        <v>7040</v>
      </c>
      <c r="F2070" s="224"/>
    </row>
    <row r="2071" spans="1:6" x14ac:dyDescent="0.2">
      <c r="A2071" s="254" t="s">
        <v>6502</v>
      </c>
      <c r="B2071" s="256" t="s">
        <v>6503</v>
      </c>
      <c r="C2071" s="18">
        <v>10002031</v>
      </c>
      <c r="D2071" s="167" t="s">
        <v>7041</v>
      </c>
      <c r="E2071" s="264" t="s">
        <v>7042</v>
      </c>
      <c r="F2071" s="224"/>
    </row>
    <row r="2072" spans="1:6" x14ac:dyDescent="0.2">
      <c r="A2072" s="254" t="s">
        <v>6502</v>
      </c>
      <c r="B2072" s="256" t="s">
        <v>6503</v>
      </c>
      <c r="C2072" s="18">
        <v>10003691</v>
      </c>
      <c r="D2072" s="167" t="s">
        <v>7043</v>
      </c>
      <c r="E2072" s="264" t="s">
        <v>7044</v>
      </c>
      <c r="F2072" s="224"/>
    </row>
    <row r="2073" spans="1:6" x14ac:dyDescent="0.2">
      <c r="A2073" s="254" t="s">
        <v>6502</v>
      </c>
      <c r="B2073" s="256" t="s">
        <v>6503</v>
      </c>
      <c r="C2073" s="18">
        <v>10005585</v>
      </c>
      <c r="D2073" s="167" t="s">
        <v>7045</v>
      </c>
      <c r="E2073" s="264" t="s">
        <v>7046</v>
      </c>
      <c r="F2073" s="224"/>
    </row>
    <row r="2074" spans="1:6" x14ac:dyDescent="0.2">
      <c r="A2074" s="254" t="s">
        <v>6502</v>
      </c>
      <c r="B2074" s="256" t="s">
        <v>6503</v>
      </c>
      <c r="C2074" s="18">
        <v>10001134</v>
      </c>
      <c r="D2074" s="167" t="s">
        <v>7047</v>
      </c>
      <c r="E2074" s="264" t="s">
        <v>7048</v>
      </c>
      <c r="F2074" s="224"/>
    </row>
    <row r="2075" spans="1:6" x14ac:dyDescent="0.2">
      <c r="A2075" s="254" t="s">
        <v>6502</v>
      </c>
      <c r="B2075" s="256" t="s">
        <v>6503</v>
      </c>
      <c r="C2075" s="18">
        <v>10005811</v>
      </c>
      <c r="D2075" s="167" t="s">
        <v>7049</v>
      </c>
      <c r="E2075" s="264" t="s">
        <v>7050</v>
      </c>
      <c r="F2075" s="224"/>
    </row>
    <row r="2076" spans="1:6" x14ac:dyDescent="0.2">
      <c r="A2076" s="254" t="s">
        <v>6502</v>
      </c>
      <c r="B2076" s="256" t="s">
        <v>6503</v>
      </c>
      <c r="C2076" s="18">
        <v>10002029</v>
      </c>
      <c r="D2076" s="167" t="s">
        <v>7051</v>
      </c>
      <c r="E2076" s="264" t="s">
        <v>7052</v>
      </c>
      <c r="F2076" s="224"/>
    </row>
    <row r="2077" spans="1:6" x14ac:dyDescent="0.2">
      <c r="A2077" s="254" t="s">
        <v>6502</v>
      </c>
      <c r="B2077" s="256" t="s">
        <v>6503</v>
      </c>
      <c r="C2077" s="18">
        <v>10005586</v>
      </c>
      <c r="D2077" s="167" t="s">
        <v>7053</v>
      </c>
      <c r="E2077" s="264" t="s">
        <v>7054</v>
      </c>
      <c r="F2077" s="224"/>
    </row>
    <row r="2078" spans="1:6" x14ac:dyDescent="0.2">
      <c r="A2078" s="254" t="s">
        <v>6502</v>
      </c>
      <c r="B2078" s="256" t="s">
        <v>6503</v>
      </c>
      <c r="C2078" s="18">
        <v>10001987</v>
      </c>
      <c r="D2078" s="167" t="s">
        <v>7055</v>
      </c>
      <c r="E2078" s="264" t="s">
        <v>7056</v>
      </c>
      <c r="F2078" s="224"/>
    </row>
    <row r="2079" spans="1:6" x14ac:dyDescent="0.2">
      <c r="A2079" s="254" t="s">
        <v>6502</v>
      </c>
      <c r="B2079" s="256" t="s">
        <v>6503</v>
      </c>
      <c r="C2079" s="18">
        <v>10001135</v>
      </c>
      <c r="D2079" s="167" t="s">
        <v>7057</v>
      </c>
      <c r="E2079" s="264" t="s">
        <v>7058</v>
      </c>
      <c r="F2079" s="224"/>
    </row>
    <row r="2080" spans="1:6" x14ac:dyDescent="0.2">
      <c r="A2080" s="254" t="s">
        <v>6502</v>
      </c>
      <c r="B2080" s="256" t="s">
        <v>6503</v>
      </c>
      <c r="C2080" s="18">
        <v>10005758</v>
      </c>
      <c r="D2080" s="167" t="s">
        <v>7059</v>
      </c>
      <c r="E2080" s="264" t="s">
        <v>7060</v>
      </c>
      <c r="F2080" s="224"/>
    </row>
    <row r="2081" spans="1:6" x14ac:dyDescent="0.2">
      <c r="A2081" s="254" t="s">
        <v>6502</v>
      </c>
      <c r="B2081" s="256" t="s">
        <v>6503</v>
      </c>
      <c r="C2081" s="18">
        <v>10001190</v>
      </c>
      <c r="D2081" s="167" t="s">
        <v>7061</v>
      </c>
      <c r="E2081" s="264" t="s">
        <v>7062</v>
      </c>
      <c r="F2081" s="224"/>
    </row>
    <row r="2082" spans="1:6" x14ac:dyDescent="0.2">
      <c r="A2082" s="254" t="s">
        <v>6502</v>
      </c>
      <c r="B2082" s="256" t="s">
        <v>6503</v>
      </c>
      <c r="C2082" s="18">
        <v>10005680</v>
      </c>
      <c r="D2082" s="167" t="s">
        <v>7063</v>
      </c>
      <c r="E2082" s="264" t="s">
        <v>7064</v>
      </c>
      <c r="F2082" s="224"/>
    </row>
    <row r="2083" spans="1:6" x14ac:dyDescent="0.2">
      <c r="A2083" s="254" t="s">
        <v>6502</v>
      </c>
      <c r="B2083" s="256" t="s">
        <v>6503</v>
      </c>
      <c r="C2083" s="18">
        <v>10001191</v>
      </c>
      <c r="D2083" s="167" t="s">
        <v>7065</v>
      </c>
      <c r="E2083" s="264" t="s">
        <v>7066</v>
      </c>
      <c r="F2083" s="224"/>
    </row>
    <row r="2084" spans="1:6" x14ac:dyDescent="0.2">
      <c r="A2084" s="254" t="s">
        <v>6502</v>
      </c>
      <c r="B2084" s="256" t="s">
        <v>6503</v>
      </c>
      <c r="C2084" s="18">
        <v>10005588</v>
      </c>
      <c r="D2084" s="167" t="s">
        <v>7067</v>
      </c>
      <c r="E2084" s="264" t="s">
        <v>7068</v>
      </c>
      <c r="F2084" s="224"/>
    </row>
    <row r="2085" spans="1:6" x14ac:dyDescent="0.2">
      <c r="A2085" s="254" t="s">
        <v>6502</v>
      </c>
      <c r="B2085" s="256" t="s">
        <v>6503</v>
      </c>
      <c r="C2085" s="18">
        <v>10001968</v>
      </c>
      <c r="D2085" s="167" t="s">
        <v>7069</v>
      </c>
      <c r="E2085" s="264" t="s">
        <v>7070</v>
      </c>
      <c r="F2085" s="224"/>
    </row>
    <row r="2086" spans="1:6" x14ac:dyDescent="0.2">
      <c r="A2086" s="254" t="s">
        <v>6502</v>
      </c>
      <c r="B2086" s="256" t="s">
        <v>6503</v>
      </c>
      <c r="C2086" s="18">
        <v>10001967</v>
      </c>
      <c r="D2086" s="167" t="s">
        <v>7071</v>
      </c>
      <c r="E2086" s="264" t="s">
        <v>7072</v>
      </c>
      <c r="F2086" s="224"/>
    </row>
    <row r="2087" spans="1:6" x14ac:dyDescent="0.2">
      <c r="A2087" s="254" t="s">
        <v>6502</v>
      </c>
      <c r="B2087" s="256" t="s">
        <v>6503</v>
      </c>
      <c r="C2087" s="18">
        <v>10001928</v>
      </c>
      <c r="D2087" s="167" t="s">
        <v>7073</v>
      </c>
      <c r="E2087" s="264" t="s">
        <v>7074</v>
      </c>
      <c r="F2087" s="224"/>
    </row>
    <row r="2088" spans="1:6" x14ac:dyDescent="0.2">
      <c r="A2088" s="254" t="s">
        <v>6502</v>
      </c>
      <c r="B2088" s="256" t="s">
        <v>6503</v>
      </c>
      <c r="C2088" s="18">
        <v>10001200</v>
      </c>
      <c r="D2088" s="167" t="s">
        <v>7075</v>
      </c>
      <c r="E2088" s="264" t="s">
        <v>7076</v>
      </c>
      <c r="F2088" s="224"/>
    </row>
    <row r="2089" spans="1:6" x14ac:dyDescent="0.2">
      <c r="A2089" s="254" t="s">
        <v>6502</v>
      </c>
      <c r="B2089" s="256" t="s">
        <v>6503</v>
      </c>
      <c r="C2089" s="18">
        <v>10005831</v>
      </c>
      <c r="D2089" s="167" t="s">
        <v>7077</v>
      </c>
      <c r="E2089" s="264" t="s">
        <v>7077</v>
      </c>
      <c r="F2089" s="224"/>
    </row>
    <row r="2090" spans="1:6" x14ac:dyDescent="0.2">
      <c r="A2090" s="254" t="s">
        <v>6502</v>
      </c>
      <c r="B2090" s="256" t="s">
        <v>6503</v>
      </c>
      <c r="C2090" s="18">
        <v>10005762</v>
      </c>
      <c r="D2090" s="167" t="s">
        <v>7078</v>
      </c>
      <c r="E2090" s="264" t="s">
        <v>7079</v>
      </c>
      <c r="F2090" s="224"/>
    </row>
    <row r="2091" spans="1:6" x14ac:dyDescent="0.2">
      <c r="A2091" s="254" t="s">
        <v>6502</v>
      </c>
      <c r="B2091" s="256" t="s">
        <v>6503</v>
      </c>
      <c r="C2091" s="18">
        <v>10002028</v>
      </c>
      <c r="D2091" s="167" t="s">
        <v>7080</v>
      </c>
      <c r="E2091" s="264" t="s">
        <v>7081</v>
      </c>
      <c r="F2091" s="224"/>
    </row>
    <row r="2092" spans="1:6" x14ac:dyDescent="0.2">
      <c r="A2092" s="254" t="s">
        <v>6502</v>
      </c>
      <c r="B2092" s="256" t="s">
        <v>6503</v>
      </c>
      <c r="C2092" s="18">
        <v>10002003</v>
      </c>
      <c r="D2092" s="167" t="s">
        <v>7082</v>
      </c>
      <c r="E2092" s="264" t="s">
        <v>7083</v>
      </c>
      <c r="F2092" s="224"/>
    </row>
    <row r="2093" spans="1:6" x14ac:dyDescent="0.2">
      <c r="A2093" s="254" t="s">
        <v>6502</v>
      </c>
      <c r="B2093" s="256" t="s">
        <v>6503</v>
      </c>
      <c r="C2093" s="18">
        <v>10005843</v>
      </c>
      <c r="D2093" s="167" t="s">
        <v>7084</v>
      </c>
      <c r="E2093" s="264" t="s">
        <v>7084</v>
      </c>
      <c r="F2093" s="224"/>
    </row>
    <row r="2094" spans="1:6" x14ac:dyDescent="0.2">
      <c r="A2094" s="254" t="s">
        <v>6502</v>
      </c>
      <c r="B2094" s="256" t="s">
        <v>6503</v>
      </c>
      <c r="C2094" s="18">
        <v>10003817</v>
      </c>
      <c r="D2094" s="167" t="s">
        <v>7085</v>
      </c>
      <c r="E2094" s="264" t="s">
        <v>7086</v>
      </c>
      <c r="F2094" s="224"/>
    </row>
    <row r="2095" spans="1:6" x14ac:dyDescent="0.2">
      <c r="A2095" s="254" t="s">
        <v>6502</v>
      </c>
      <c r="B2095" s="256" t="s">
        <v>6503</v>
      </c>
      <c r="C2095" s="18">
        <v>10003818</v>
      </c>
      <c r="D2095" s="167" t="s">
        <v>7087</v>
      </c>
      <c r="E2095" s="264" t="s">
        <v>7088</v>
      </c>
      <c r="F2095" s="224"/>
    </row>
    <row r="2096" spans="1:6" x14ac:dyDescent="0.2">
      <c r="A2096" s="254" t="s">
        <v>6502</v>
      </c>
      <c r="B2096" s="256" t="s">
        <v>6503</v>
      </c>
      <c r="C2096" s="18">
        <v>10003819</v>
      </c>
      <c r="D2096" s="167" t="s">
        <v>7089</v>
      </c>
      <c r="E2096" s="264" t="s">
        <v>7090</v>
      </c>
      <c r="F2096" s="224"/>
    </row>
    <row r="2097" spans="1:6" x14ac:dyDescent="0.2">
      <c r="A2097" s="254" t="s">
        <v>6502</v>
      </c>
      <c r="B2097" s="256" t="s">
        <v>6503</v>
      </c>
      <c r="C2097" s="18">
        <v>10005505</v>
      </c>
      <c r="D2097" s="167" t="s">
        <v>7091</v>
      </c>
      <c r="E2097" s="264" t="s">
        <v>7092</v>
      </c>
      <c r="F2097" s="224"/>
    </row>
    <row r="2098" spans="1:6" x14ac:dyDescent="0.2">
      <c r="A2098" s="254" t="s">
        <v>6502</v>
      </c>
      <c r="B2098" s="256" t="s">
        <v>6503</v>
      </c>
      <c r="C2098" s="18">
        <v>10001957</v>
      </c>
      <c r="D2098" s="167" t="s">
        <v>7093</v>
      </c>
      <c r="E2098" s="264" t="s">
        <v>7094</v>
      </c>
      <c r="F2098" s="224"/>
    </row>
    <row r="2099" spans="1:6" x14ac:dyDescent="0.2">
      <c r="A2099" s="254" t="s">
        <v>6502</v>
      </c>
      <c r="B2099" s="256" t="s">
        <v>6503</v>
      </c>
      <c r="C2099" s="18">
        <v>10001958</v>
      </c>
      <c r="D2099" s="167" t="s">
        <v>7095</v>
      </c>
      <c r="E2099" s="264" t="s">
        <v>7096</v>
      </c>
      <c r="F2099" s="224"/>
    </row>
    <row r="2100" spans="1:6" x14ac:dyDescent="0.2">
      <c r="A2100" s="254" t="s">
        <v>6502</v>
      </c>
      <c r="B2100" s="256" t="s">
        <v>6503</v>
      </c>
      <c r="C2100" s="18">
        <v>10001955</v>
      </c>
      <c r="D2100" s="167" t="s">
        <v>7097</v>
      </c>
      <c r="E2100" s="264" t="s">
        <v>7098</v>
      </c>
      <c r="F2100" s="224"/>
    </row>
    <row r="2101" spans="1:6" x14ac:dyDescent="0.2">
      <c r="A2101" s="254" t="s">
        <v>6502</v>
      </c>
      <c r="B2101" s="256" t="s">
        <v>6503</v>
      </c>
      <c r="C2101" s="18">
        <v>10005359</v>
      </c>
      <c r="D2101" s="167" t="s">
        <v>7099</v>
      </c>
      <c r="E2101" s="264" t="s">
        <v>7100</v>
      </c>
      <c r="F2101" s="224"/>
    </row>
    <row r="2102" spans="1:6" x14ac:dyDescent="0.2">
      <c r="A2102" s="254" t="s">
        <v>6502</v>
      </c>
      <c r="B2102" s="256" t="s">
        <v>6503</v>
      </c>
      <c r="C2102" s="18">
        <v>10001930</v>
      </c>
      <c r="D2102" s="167" t="s">
        <v>7101</v>
      </c>
      <c r="E2102" s="264" t="s">
        <v>7102</v>
      </c>
      <c r="F2102" s="224"/>
    </row>
    <row r="2103" spans="1:6" x14ac:dyDescent="0.2">
      <c r="A2103" s="254" t="s">
        <v>6502</v>
      </c>
      <c r="B2103" s="256" t="s">
        <v>6503</v>
      </c>
      <c r="C2103" s="18">
        <v>10001931</v>
      </c>
      <c r="D2103" s="167" t="s">
        <v>7103</v>
      </c>
      <c r="E2103" s="264" t="s">
        <v>7104</v>
      </c>
      <c r="F2103" s="224"/>
    </row>
    <row r="2104" spans="1:6" x14ac:dyDescent="0.2">
      <c r="A2104" s="254" t="s">
        <v>6502</v>
      </c>
      <c r="B2104" s="256" t="s">
        <v>6503</v>
      </c>
      <c r="C2104" s="18">
        <v>10003712</v>
      </c>
      <c r="D2104" s="167" t="s">
        <v>7105</v>
      </c>
      <c r="E2104" s="264" t="s">
        <v>7106</v>
      </c>
      <c r="F2104" s="224"/>
    </row>
    <row r="2105" spans="1:6" x14ac:dyDescent="0.2">
      <c r="A2105" s="254" t="s">
        <v>6502</v>
      </c>
      <c r="B2105" s="256" t="s">
        <v>6503</v>
      </c>
      <c r="C2105" s="18">
        <v>10003713</v>
      </c>
      <c r="D2105" s="167" t="s">
        <v>7107</v>
      </c>
      <c r="E2105" s="264" t="s">
        <v>7108</v>
      </c>
      <c r="F2105" s="224"/>
    </row>
    <row r="2106" spans="1:6" x14ac:dyDescent="0.2">
      <c r="A2106" s="254" t="s">
        <v>6502</v>
      </c>
      <c r="B2106" s="256" t="s">
        <v>6503</v>
      </c>
      <c r="C2106" s="18">
        <v>10001161</v>
      </c>
      <c r="D2106" s="167" t="s">
        <v>7109</v>
      </c>
      <c r="E2106" s="264" t="s">
        <v>7110</v>
      </c>
      <c r="F2106" s="224"/>
    </row>
    <row r="2107" spans="1:6" x14ac:dyDescent="0.2">
      <c r="A2107" s="254" t="s">
        <v>6502</v>
      </c>
      <c r="B2107" s="256" t="s">
        <v>6503</v>
      </c>
      <c r="C2107" s="18">
        <v>10001939</v>
      </c>
      <c r="D2107" s="167" t="s">
        <v>7111</v>
      </c>
      <c r="E2107" s="264" t="s">
        <v>7112</v>
      </c>
      <c r="F2107" s="224"/>
    </row>
    <row r="2108" spans="1:6" x14ac:dyDescent="0.2">
      <c r="A2108" s="254" t="s">
        <v>6502</v>
      </c>
      <c r="B2108" s="256" t="s">
        <v>6503</v>
      </c>
      <c r="C2108" s="18">
        <v>10005691</v>
      </c>
      <c r="D2108" s="167" t="s">
        <v>7113</v>
      </c>
      <c r="E2108" s="264" t="s">
        <v>7114</v>
      </c>
      <c r="F2108" s="224"/>
    </row>
    <row r="2109" spans="1:6" x14ac:dyDescent="0.2">
      <c r="A2109" s="254" t="s">
        <v>6502</v>
      </c>
      <c r="B2109" s="256" t="s">
        <v>6503</v>
      </c>
      <c r="C2109" s="18">
        <v>10001982</v>
      </c>
      <c r="D2109" s="167" t="s">
        <v>7115</v>
      </c>
      <c r="E2109" s="264" t="s">
        <v>7116</v>
      </c>
      <c r="F2109" s="224"/>
    </row>
    <row r="2110" spans="1:6" x14ac:dyDescent="0.2">
      <c r="A2110" s="254" t="s">
        <v>6502</v>
      </c>
      <c r="B2110" s="256" t="s">
        <v>6503</v>
      </c>
      <c r="C2110" s="18">
        <v>10002014</v>
      </c>
      <c r="D2110" s="167" t="s">
        <v>7117</v>
      </c>
      <c r="E2110" s="264" t="s">
        <v>7118</v>
      </c>
      <c r="F2110" s="224"/>
    </row>
    <row r="2111" spans="1:6" ht="15" thickBot="1" x14ac:dyDescent="0.25">
      <c r="A2111" s="254" t="s">
        <v>6502</v>
      </c>
      <c r="B2111" s="256" t="s">
        <v>6503</v>
      </c>
      <c r="C2111" s="19">
        <v>10001136</v>
      </c>
      <c r="D2111" s="173" t="s">
        <v>7119</v>
      </c>
      <c r="E2111" s="259" t="s">
        <v>7120</v>
      </c>
      <c r="F2111" s="225"/>
    </row>
    <row r="2112" spans="1:6" ht="15" thickBot="1" x14ac:dyDescent="0.25">
      <c r="A2112" s="156" t="s">
        <v>4383</v>
      </c>
      <c r="B2112" s="156" t="s">
        <v>4383</v>
      </c>
    </row>
    <row r="2113" spans="1:6" ht="15" thickBot="1" x14ac:dyDescent="0.25">
      <c r="A2113" s="146" t="s">
        <v>1016</v>
      </c>
      <c r="B2113" s="147" t="s">
        <v>7121</v>
      </c>
      <c r="C2113" s="280"/>
      <c r="D2113" s="281"/>
      <c r="E2113" s="281"/>
      <c r="F2113" s="226"/>
    </row>
    <row r="2114" spans="1:6" x14ac:dyDescent="0.2">
      <c r="A2114" s="162" t="s">
        <v>1016</v>
      </c>
      <c r="B2114" s="170" t="s">
        <v>7121</v>
      </c>
      <c r="C2114" s="356">
        <v>10005832</v>
      </c>
      <c r="D2114" s="357" t="s">
        <v>5226</v>
      </c>
      <c r="E2114" s="358" t="s">
        <v>5227</v>
      </c>
      <c r="F2114" s="223" t="s">
        <v>241</v>
      </c>
    </row>
    <row r="2115" spans="1:6" x14ac:dyDescent="0.2">
      <c r="A2115" s="162" t="s">
        <v>6431</v>
      </c>
      <c r="B2115" s="170" t="s">
        <v>6432</v>
      </c>
      <c r="C2115" s="359">
        <v>10005802</v>
      </c>
      <c r="D2115" s="360" t="s">
        <v>5972</v>
      </c>
      <c r="E2115" s="361" t="s">
        <v>5973</v>
      </c>
      <c r="F2115" s="224" t="s">
        <v>241</v>
      </c>
    </row>
    <row r="2116" spans="1:6" x14ac:dyDescent="0.2">
      <c r="A2116" s="162" t="s">
        <v>6431</v>
      </c>
      <c r="B2116" s="163" t="s">
        <v>6432</v>
      </c>
      <c r="C2116" s="359">
        <v>10005783</v>
      </c>
      <c r="D2116" s="360" t="s">
        <v>5224</v>
      </c>
      <c r="E2116" s="361" t="s">
        <v>5225</v>
      </c>
      <c r="F2116" s="224" t="s">
        <v>241</v>
      </c>
    </row>
    <row r="2117" spans="1:6" x14ac:dyDescent="0.2">
      <c r="A2117" s="162" t="s">
        <v>6431</v>
      </c>
      <c r="B2117" s="163" t="s">
        <v>6432</v>
      </c>
      <c r="C2117" s="359">
        <v>10008197</v>
      </c>
      <c r="D2117" s="360" t="s">
        <v>6315</v>
      </c>
      <c r="E2117" s="361" t="s">
        <v>6316</v>
      </c>
      <c r="F2117" s="224" t="s">
        <v>241</v>
      </c>
    </row>
    <row r="2118" spans="1:6" x14ac:dyDescent="0.2">
      <c r="A2118" s="162" t="s">
        <v>1016</v>
      </c>
      <c r="B2118" s="170" t="s">
        <v>7121</v>
      </c>
      <c r="C2118" s="359">
        <v>10006298</v>
      </c>
      <c r="D2118" s="360" t="s">
        <v>5228</v>
      </c>
      <c r="E2118" s="361" t="s">
        <v>5229</v>
      </c>
      <c r="F2118" s="224" t="s">
        <v>241</v>
      </c>
    </row>
    <row r="2119" spans="1:6" x14ac:dyDescent="0.2">
      <c r="A2119" s="162" t="s">
        <v>1016</v>
      </c>
      <c r="B2119" s="170" t="s">
        <v>7121</v>
      </c>
      <c r="C2119" s="359">
        <v>10006282</v>
      </c>
      <c r="D2119" s="360" t="s">
        <v>5974</v>
      </c>
      <c r="E2119" s="361" t="s">
        <v>5975</v>
      </c>
      <c r="F2119" s="224" t="s">
        <v>241</v>
      </c>
    </row>
    <row r="2120" spans="1:6" x14ac:dyDescent="0.2">
      <c r="A2120" s="162" t="s">
        <v>1016</v>
      </c>
      <c r="B2120" s="170" t="s">
        <v>7121</v>
      </c>
      <c r="C2120" s="359">
        <v>10000145</v>
      </c>
      <c r="D2120" s="360" t="s">
        <v>5576</v>
      </c>
      <c r="E2120" s="361" t="s">
        <v>5577</v>
      </c>
      <c r="F2120" s="224" t="s">
        <v>241</v>
      </c>
    </row>
    <row r="2121" spans="1:6" x14ac:dyDescent="0.2">
      <c r="A2121" s="162" t="s">
        <v>1016</v>
      </c>
      <c r="B2121" s="170" t="s">
        <v>7121</v>
      </c>
      <c r="C2121" s="359">
        <v>10000146</v>
      </c>
      <c r="D2121" s="360" t="s">
        <v>5574</v>
      </c>
      <c r="E2121" s="361" t="s">
        <v>5575</v>
      </c>
      <c r="F2121" s="224" t="s">
        <v>241</v>
      </c>
    </row>
    <row r="2122" spans="1:6" x14ac:dyDescent="0.2">
      <c r="A2122" s="162" t="s">
        <v>1016</v>
      </c>
      <c r="B2122" s="170" t="s">
        <v>7121</v>
      </c>
      <c r="C2122" s="359">
        <v>10000147</v>
      </c>
      <c r="D2122" s="360" t="s">
        <v>5578</v>
      </c>
      <c r="E2122" s="361" t="s">
        <v>5579</v>
      </c>
      <c r="F2122" s="224" t="s">
        <v>241</v>
      </c>
    </row>
    <row r="2123" spans="1:6" x14ac:dyDescent="0.2">
      <c r="A2123" s="162" t="s">
        <v>1016</v>
      </c>
      <c r="B2123" s="170" t="s">
        <v>7121</v>
      </c>
      <c r="C2123" s="359">
        <v>10000148</v>
      </c>
      <c r="D2123" s="360" t="s">
        <v>6026</v>
      </c>
      <c r="E2123" s="361" t="s">
        <v>6027</v>
      </c>
      <c r="F2123" s="224" t="s">
        <v>241</v>
      </c>
    </row>
    <row r="2124" spans="1:6" x14ac:dyDescent="0.2">
      <c r="A2124" s="162" t="s">
        <v>1016</v>
      </c>
      <c r="B2124" s="170" t="s">
        <v>7121</v>
      </c>
      <c r="C2124" s="359">
        <v>10000149</v>
      </c>
      <c r="D2124" s="360" t="s">
        <v>6024</v>
      </c>
      <c r="E2124" s="361" t="s">
        <v>6025</v>
      </c>
      <c r="F2124" s="224" t="s">
        <v>241</v>
      </c>
    </row>
    <row r="2125" spans="1:6" x14ac:dyDescent="0.2">
      <c r="A2125" s="162" t="s">
        <v>1016</v>
      </c>
      <c r="B2125" s="170" t="s">
        <v>7121</v>
      </c>
      <c r="C2125" s="359">
        <v>10000150</v>
      </c>
      <c r="D2125" s="360" t="s">
        <v>6419</v>
      </c>
      <c r="E2125" s="361" t="s">
        <v>6420</v>
      </c>
      <c r="F2125" s="224" t="s">
        <v>241</v>
      </c>
    </row>
    <row r="2126" spans="1:6" x14ac:dyDescent="0.2">
      <c r="A2126" s="162" t="s">
        <v>1016</v>
      </c>
      <c r="B2126" s="170" t="s">
        <v>7121</v>
      </c>
      <c r="C2126" s="359">
        <v>10000626</v>
      </c>
      <c r="D2126" s="360" t="s">
        <v>5582</v>
      </c>
      <c r="E2126" s="361" t="s">
        <v>5583</v>
      </c>
      <c r="F2126" s="224" t="s">
        <v>241</v>
      </c>
    </row>
    <row r="2127" spans="1:6" x14ac:dyDescent="0.2">
      <c r="A2127" s="162" t="s">
        <v>1016</v>
      </c>
      <c r="B2127" s="170" t="s">
        <v>7121</v>
      </c>
      <c r="C2127" s="359">
        <v>10000627</v>
      </c>
      <c r="D2127" s="360" t="s">
        <v>5580</v>
      </c>
      <c r="E2127" s="361" t="s">
        <v>5581</v>
      </c>
      <c r="F2127" s="224" t="s">
        <v>241</v>
      </c>
    </row>
    <row r="2128" spans="1:6" x14ac:dyDescent="0.2">
      <c r="A2128" s="162" t="s">
        <v>1016</v>
      </c>
      <c r="B2128" s="170" t="s">
        <v>7121</v>
      </c>
      <c r="C2128" s="359">
        <v>10000628</v>
      </c>
      <c r="D2128" s="360" t="s">
        <v>5584</v>
      </c>
      <c r="E2128" s="361" t="s">
        <v>5585</v>
      </c>
      <c r="F2128" s="224" t="s">
        <v>241</v>
      </c>
    </row>
    <row r="2129" spans="1:6" x14ac:dyDescent="0.2">
      <c r="A2129" s="162" t="s">
        <v>1016</v>
      </c>
      <c r="B2129" s="170" t="s">
        <v>7121</v>
      </c>
      <c r="C2129" s="359">
        <v>10000629</v>
      </c>
      <c r="D2129" s="360" t="s">
        <v>6030</v>
      </c>
      <c r="E2129" s="361" t="s">
        <v>6031</v>
      </c>
      <c r="F2129" s="224" t="s">
        <v>241</v>
      </c>
    </row>
    <row r="2130" spans="1:6" x14ac:dyDescent="0.2">
      <c r="A2130" s="162" t="s">
        <v>1016</v>
      </c>
      <c r="B2130" s="170" t="s">
        <v>7121</v>
      </c>
      <c r="C2130" s="359">
        <v>10000630</v>
      </c>
      <c r="D2130" s="360" t="s">
        <v>6028</v>
      </c>
      <c r="E2130" s="361" t="s">
        <v>6029</v>
      </c>
      <c r="F2130" s="224" t="s">
        <v>241</v>
      </c>
    </row>
    <row r="2131" spans="1:6" x14ac:dyDescent="0.2">
      <c r="A2131" s="162" t="s">
        <v>1016</v>
      </c>
      <c r="B2131" s="170" t="s">
        <v>7121</v>
      </c>
      <c r="C2131" s="359">
        <v>10000631</v>
      </c>
      <c r="D2131" s="360" t="s">
        <v>6421</v>
      </c>
      <c r="E2131" s="361" t="s">
        <v>6422</v>
      </c>
      <c r="F2131" s="224" t="s">
        <v>241</v>
      </c>
    </row>
    <row r="2132" spans="1:6" x14ac:dyDescent="0.2">
      <c r="A2132" s="162" t="s">
        <v>1016</v>
      </c>
      <c r="B2132" s="170" t="s">
        <v>7121</v>
      </c>
      <c r="C2132" s="359">
        <v>10000151</v>
      </c>
      <c r="D2132" s="360" t="s">
        <v>5803</v>
      </c>
      <c r="E2132" s="361" t="s">
        <v>5804</v>
      </c>
      <c r="F2132" s="224" t="s">
        <v>241</v>
      </c>
    </row>
    <row r="2133" spans="1:6" x14ac:dyDescent="0.2">
      <c r="A2133" s="162" t="s">
        <v>1016</v>
      </c>
      <c r="B2133" s="170" t="s">
        <v>7121</v>
      </c>
      <c r="C2133" s="359">
        <v>10000152</v>
      </c>
      <c r="D2133" s="360" t="s">
        <v>5801</v>
      </c>
      <c r="E2133" s="361" t="s">
        <v>5802</v>
      </c>
      <c r="F2133" s="224" t="s">
        <v>241</v>
      </c>
    </row>
    <row r="2134" spans="1:6" x14ac:dyDescent="0.2">
      <c r="A2134" s="162" t="s">
        <v>1016</v>
      </c>
      <c r="B2134" s="170" t="s">
        <v>7121</v>
      </c>
      <c r="C2134" s="359">
        <v>10000153</v>
      </c>
      <c r="D2134" s="360" t="s">
        <v>5805</v>
      </c>
      <c r="E2134" s="361" t="s">
        <v>5806</v>
      </c>
      <c r="F2134" s="224" t="s">
        <v>241</v>
      </c>
    </row>
    <row r="2135" spans="1:6" x14ac:dyDescent="0.2">
      <c r="A2135" s="162" t="s">
        <v>1016</v>
      </c>
      <c r="B2135" s="170" t="s">
        <v>7121</v>
      </c>
      <c r="C2135" s="359">
        <v>10000138</v>
      </c>
      <c r="D2135" s="360" t="s">
        <v>6060</v>
      </c>
      <c r="E2135" s="361" t="s">
        <v>6061</v>
      </c>
      <c r="F2135" s="224" t="s">
        <v>241</v>
      </c>
    </row>
    <row r="2136" spans="1:6" x14ac:dyDescent="0.2">
      <c r="A2136" s="162" t="s">
        <v>1016</v>
      </c>
      <c r="B2136" s="170" t="s">
        <v>7121</v>
      </c>
      <c r="C2136" s="359">
        <v>10000137</v>
      </c>
      <c r="D2136" s="360" t="s">
        <v>6058</v>
      </c>
      <c r="E2136" s="361" t="s">
        <v>6059</v>
      </c>
      <c r="F2136" s="224" t="s">
        <v>241</v>
      </c>
    </row>
    <row r="2137" spans="1:6" x14ac:dyDescent="0.2">
      <c r="A2137" s="162" t="s">
        <v>1016</v>
      </c>
      <c r="B2137" s="170" t="s">
        <v>7121</v>
      </c>
      <c r="C2137" s="359">
        <v>10000139</v>
      </c>
      <c r="D2137" s="360" t="s">
        <v>6427</v>
      </c>
      <c r="E2137" s="361" t="s">
        <v>6428</v>
      </c>
      <c r="F2137" s="224" t="s">
        <v>241</v>
      </c>
    </row>
    <row r="2138" spans="1:6" x14ac:dyDescent="0.2">
      <c r="A2138" s="162" t="s">
        <v>1016</v>
      </c>
      <c r="B2138" s="170" t="s">
        <v>7121</v>
      </c>
      <c r="C2138" s="359">
        <v>10008198</v>
      </c>
      <c r="D2138" s="360" t="s">
        <v>6317</v>
      </c>
      <c r="E2138" s="361" t="s">
        <v>6318</v>
      </c>
      <c r="F2138" s="224" t="s">
        <v>241</v>
      </c>
    </row>
    <row r="2139" spans="1:6" x14ac:dyDescent="0.2">
      <c r="A2139" s="162" t="s">
        <v>1016</v>
      </c>
      <c r="B2139" s="170" t="s">
        <v>7121</v>
      </c>
      <c r="C2139" s="359">
        <v>10000610</v>
      </c>
      <c r="D2139" s="360" t="s">
        <v>5240</v>
      </c>
      <c r="E2139" s="361" t="s">
        <v>5241</v>
      </c>
      <c r="F2139" s="224" t="s">
        <v>241</v>
      </c>
    </row>
    <row r="2140" spans="1:6" x14ac:dyDescent="0.2">
      <c r="A2140" s="162" t="s">
        <v>1016</v>
      </c>
      <c r="B2140" s="170" t="s">
        <v>7121</v>
      </c>
      <c r="C2140" s="359">
        <v>10000575</v>
      </c>
      <c r="D2140" s="360" t="s">
        <v>5234</v>
      </c>
      <c r="E2140" s="361" t="s">
        <v>5235</v>
      </c>
      <c r="F2140" s="224" t="s">
        <v>241</v>
      </c>
    </row>
    <row r="2141" spans="1:6" x14ac:dyDescent="0.2">
      <c r="A2141" s="162" t="s">
        <v>1016</v>
      </c>
      <c r="B2141" s="170" t="s">
        <v>7121</v>
      </c>
      <c r="C2141" s="359">
        <v>10000105</v>
      </c>
      <c r="D2141" s="360" t="s">
        <v>5236</v>
      </c>
      <c r="E2141" s="361" t="s">
        <v>5237</v>
      </c>
      <c r="F2141" s="224" t="s">
        <v>241</v>
      </c>
    </row>
    <row r="2142" spans="1:6" x14ac:dyDescent="0.2">
      <c r="A2142" s="162" t="s">
        <v>1016</v>
      </c>
      <c r="B2142" s="170" t="s">
        <v>7121</v>
      </c>
      <c r="C2142" s="359">
        <v>10006273</v>
      </c>
      <c r="D2142" s="360" t="s">
        <v>4952</v>
      </c>
      <c r="E2142" s="361" t="s">
        <v>4953</v>
      </c>
      <c r="F2142" s="224" t="s">
        <v>241</v>
      </c>
    </row>
    <row r="2143" spans="1:6" x14ac:dyDescent="0.2">
      <c r="A2143" s="162" t="s">
        <v>1016</v>
      </c>
      <c r="B2143" s="170" t="s">
        <v>7121</v>
      </c>
      <c r="C2143" s="359">
        <v>10000104</v>
      </c>
      <c r="D2143" s="360" t="s">
        <v>5238</v>
      </c>
      <c r="E2143" s="361" t="s">
        <v>5239</v>
      </c>
      <c r="F2143" s="224" t="s">
        <v>241</v>
      </c>
    </row>
    <row r="2144" spans="1:6" x14ac:dyDescent="0.2">
      <c r="A2144" s="162" t="s">
        <v>1016</v>
      </c>
      <c r="B2144" s="170" t="s">
        <v>7121</v>
      </c>
      <c r="C2144" s="359">
        <v>10000155</v>
      </c>
      <c r="D2144" s="360" t="s">
        <v>5250</v>
      </c>
      <c r="E2144" s="361" t="s">
        <v>5251</v>
      </c>
      <c r="F2144" s="224" t="s">
        <v>241</v>
      </c>
    </row>
    <row r="2145" spans="1:6" x14ac:dyDescent="0.2">
      <c r="A2145" s="162" t="s">
        <v>1016</v>
      </c>
      <c r="B2145" s="170" t="s">
        <v>7121</v>
      </c>
      <c r="C2145" s="359">
        <v>10000068</v>
      </c>
      <c r="D2145" s="360" t="s">
        <v>5248</v>
      </c>
      <c r="E2145" s="361" t="s">
        <v>5249</v>
      </c>
      <c r="F2145" s="224" t="s">
        <v>241</v>
      </c>
    </row>
    <row r="2146" spans="1:6" x14ac:dyDescent="0.2">
      <c r="A2146" s="162" t="s">
        <v>1016</v>
      </c>
      <c r="B2146" s="170" t="s">
        <v>7121</v>
      </c>
      <c r="C2146" s="359">
        <v>10000156</v>
      </c>
      <c r="D2146" s="360" t="s">
        <v>5252</v>
      </c>
      <c r="E2146" s="361" t="s">
        <v>5253</v>
      </c>
      <c r="F2146" s="224" t="s">
        <v>241</v>
      </c>
    </row>
    <row r="2147" spans="1:6" x14ac:dyDescent="0.2">
      <c r="A2147" s="162" t="s">
        <v>1016</v>
      </c>
      <c r="B2147" s="170" t="s">
        <v>7121</v>
      </c>
      <c r="C2147" s="359">
        <v>10000595</v>
      </c>
      <c r="D2147" s="360" t="s">
        <v>5254</v>
      </c>
      <c r="E2147" s="361" t="s">
        <v>5255</v>
      </c>
      <c r="F2147" s="224" t="s">
        <v>241</v>
      </c>
    </row>
    <row r="2148" spans="1:6" x14ac:dyDescent="0.2">
      <c r="A2148" s="162" t="s">
        <v>1016</v>
      </c>
      <c r="B2148" s="170" t="s">
        <v>7121</v>
      </c>
      <c r="C2148" s="359">
        <v>10000157</v>
      </c>
      <c r="D2148" s="360" t="s">
        <v>5244</v>
      </c>
      <c r="E2148" s="361" t="s">
        <v>5245</v>
      </c>
      <c r="F2148" s="224" t="s">
        <v>241</v>
      </c>
    </row>
    <row r="2149" spans="1:6" x14ac:dyDescent="0.2">
      <c r="A2149" s="162" t="s">
        <v>1016</v>
      </c>
      <c r="B2149" s="170" t="s">
        <v>7121</v>
      </c>
      <c r="C2149" s="359">
        <v>10000069</v>
      </c>
      <c r="D2149" s="360" t="s">
        <v>5242</v>
      </c>
      <c r="E2149" s="361" t="s">
        <v>5243</v>
      </c>
      <c r="F2149" s="224" t="s">
        <v>241</v>
      </c>
    </row>
    <row r="2150" spans="1:6" x14ac:dyDescent="0.2">
      <c r="A2150" s="162" t="s">
        <v>1016</v>
      </c>
      <c r="B2150" s="170" t="s">
        <v>7121</v>
      </c>
      <c r="C2150" s="359">
        <v>10000158</v>
      </c>
      <c r="D2150" s="360" t="s">
        <v>5246</v>
      </c>
      <c r="E2150" s="361" t="s">
        <v>5247</v>
      </c>
      <c r="F2150" s="224" t="s">
        <v>241</v>
      </c>
    </row>
    <row r="2151" spans="1:6" x14ac:dyDescent="0.2">
      <c r="A2151" s="162" t="s">
        <v>1016</v>
      </c>
      <c r="B2151" s="170" t="s">
        <v>7121</v>
      </c>
      <c r="C2151" s="359">
        <v>10008191</v>
      </c>
      <c r="D2151" s="360" t="s">
        <v>6319</v>
      </c>
      <c r="E2151" s="361" t="s">
        <v>6320</v>
      </c>
      <c r="F2151" s="224" t="s">
        <v>241</v>
      </c>
    </row>
    <row r="2152" spans="1:6" x14ac:dyDescent="0.2">
      <c r="A2152" s="162" t="s">
        <v>1016</v>
      </c>
      <c r="B2152" s="170" t="s">
        <v>7121</v>
      </c>
      <c r="C2152" s="359">
        <v>10008205</v>
      </c>
      <c r="D2152" s="360" t="s">
        <v>6347</v>
      </c>
      <c r="E2152" s="361" t="s">
        <v>6348</v>
      </c>
      <c r="F2152" s="224" t="s">
        <v>241</v>
      </c>
    </row>
    <row r="2153" spans="1:6" x14ac:dyDescent="0.2">
      <c r="A2153" s="162" t="s">
        <v>1016</v>
      </c>
      <c r="B2153" s="170" t="s">
        <v>7121</v>
      </c>
      <c r="C2153" s="359">
        <v>10005767</v>
      </c>
      <c r="D2153" s="360" t="s">
        <v>5664</v>
      </c>
      <c r="E2153" s="361" t="s">
        <v>5665</v>
      </c>
      <c r="F2153" s="224" t="s">
        <v>241</v>
      </c>
    </row>
    <row r="2154" spans="1:6" x14ac:dyDescent="0.2">
      <c r="A2154" s="162" t="s">
        <v>1016</v>
      </c>
      <c r="B2154" s="170" t="s">
        <v>7121</v>
      </c>
      <c r="C2154" s="359">
        <v>10005786</v>
      </c>
      <c r="D2154" s="360" t="s">
        <v>6038</v>
      </c>
      <c r="E2154" s="361" t="s">
        <v>6039</v>
      </c>
      <c r="F2154" s="224" t="s">
        <v>241</v>
      </c>
    </row>
    <row r="2155" spans="1:6" x14ac:dyDescent="0.2">
      <c r="A2155" s="162" t="s">
        <v>1016</v>
      </c>
      <c r="B2155" s="170" t="s">
        <v>7121</v>
      </c>
      <c r="C2155" s="359">
        <v>10005833</v>
      </c>
      <c r="D2155" s="360" t="s">
        <v>5817</v>
      </c>
      <c r="E2155" s="361" t="s">
        <v>5818</v>
      </c>
      <c r="F2155" s="224" t="s">
        <v>241</v>
      </c>
    </row>
    <row r="2156" spans="1:6" x14ac:dyDescent="0.2">
      <c r="A2156" s="162" t="s">
        <v>1016</v>
      </c>
      <c r="B2156" s="170" t="s">
        <v>7121</v>
      </c>
      <c r="C2156" s="359">
        <v>10006299</v>
      </c>
      <c r="D2156" s="360" t="s">
        <v>5256</v>
      </c>
      <c r="E2156" s="361" t="s">
        <v>5257</v>
      </c>
      <c r="F2156" s="224" t="s">
        <v>241</v>
      </c>
    </row>
    <row r="2157" spans="1:6" x14ac:dyDescent="0.2">
      <c r="A2157" s="162" t="s">
        <v>1016</v>
      </c>
      <c r="B2157" s="170" t="s">
        <v>7121</v>
      </c>
      <c r="C2157" s="359">
        <v>10006283</v>
      </c>
      <c r="D2157" s="360" t="s">
        <v>5976</v>
      </c>
      <c r="E2157" s="361" t="s">
        <v>5977</v>
      </c>
      <c r="F2157" s="224" t="s">
        <v>241</v>
      </c>
    </row>
    <row r="2158" spans="1:6" x14ac:dyDescent="0.2">
      <c r="A2158" s="162" t="s">
        <v>1016</v>
      </c>
      <c r="B2158" s="170" t="s">
        <v>7121</v>
      </c>
      <c r="C2158" s="359">
        <v>10008194</v>
      </c>
      <c r="D2158" s="360" t="s">
        <v>6321</v>
      </c>
      <c r="E2158" s="361" t="s">
        <v>6322</v>
      </c>
      <c r="F2158" s="224" t="s">
        <v>241</v>
      </c>
    </row>
    <row r="2159" spans="1:6" x14ac:dyDescent="0.2">
      <c r="A2159" s="162" t="s">
        <v>1016</v>
      </c>
      <c r="B2159" s="170" t="s">
        <v>7121</v>
      </c>
      <c r="C2159" s="359">
        <v>10000304</v>
      </c>
      <c r="D2159" s="360" t="s">
        <v>5268</v>
      </c>
      <c r="E2159" s="361" t="s">
        <v>5269</v>
      </c>
      <c r="F2159" s="224" t="s">
        <v>241</v>
      </c>
    </row>
    <row r="2160" spans="1:6" x14ac:dyDescent="0.2">
      <c r="A2160" s="162" t="s">
        <v>1016</v>
      </c>
      <c r="B2160" s="170" t="s">
        <v>7121</v>
      </c>
      <c r="C2160" s="359">
        <v>10000160</v>
      </c>
      <c r="D2160" s="360" t="s">
        <v>5266</v>
      </c>
      <c r="E2160" s="361" t="s">
        <v>5267</v>
      </c>
      <c r="F2160" s="224" t="s">
        <v>241</v>
      </c>
    </row>
    <row r="2161" spans="1:6" x14ac:dyDescent="0.2">
      <c r="A2161" s="162" t="s">
        <v>1016</v>
      </c>
      <c r="B2161" s="170" t="s">
        <v>7121</v>
      </c>
      <c r="C2161" s="359">
        <v>10000161</v>
      </c>
      <c r="D2161" s="360" t="s">
        <v>5270</v>
      </c>
      <c r="E2161" s="361" t="s">
        <v>5271</v>
      </c>
      <c r="F2161" s="224" t="s">
        <v>241</v>
      </c>
    </row>
    <row r="2162" spans="1:6" x14ac:dyDescent="0.2">
      <c r="A2162" s="162" t="s">
        <v>1016</v>
      </c>
      <c r="B2162" s="170" t="s">
        <v>7121</v>
      </c>
      <c r="C2162" s="359">
        <v>10000596</v>
      </c>
      <c r="D2162" s="360" t="s">
        <v>5264</v>
      </c>
      <c r="E2162" s="361" t="s">
        <v>5265</v>
      </c>
      <c r="F2162" s="224" t="s">
        <v>241</v>
      </c>
    </row>
    <row r="2163" spans="1:6" x14ac:dyDescent="0.2">
      <c r="A2163" s="162" t="s">
        <v>1016</v>
      </c>
      <c r="B2163" s="170" t="s">
        <v>7121</v>
      </c>
      <c r="C2163" s="359">
        <v>10005768</v>
      </c>
      <c r="D2163" s="360" t="s">
        <v>5272</v>
      </c>
      <c r="E2163" s="361" t="s">
        <v>5273</v>
      </c>
      <c r="F2163" s="224" t="s">
        <v>241</v>
      </c>
    </row>
    <row r="2164" spans="1:6" x14ac:dyDescent="0.2">
      <c r="A2164" s="162" t="s">
        <v>1016</v>
      </c>
      <c r="B2164" s="170" t="s">
        <v>7121</v>
      </c>
      <c r="C2164" s="359">
        <v>10005787</v>
      </c>
      <c r="D2164" s="360" t="s">
        <v>5978</v>
      </c>
      <c r="E2164" s="361" t="s">
        <v>5979</v>
      </c>
      <c r="F2164" s="224" t="s">
        <v>241</v>
      </c>
    </row>
    <row r="2165" spans="1:6" x14ac:dyDescent="0.2">
      <c r="A2165" s="162" t="s">
        <v>1016</v>
      </c>
      <c r="B2165" s="170" t="s">
        <v>7121</v>
      </c>
      <c r="C2165" s="359">
        <v>10008206</v>
      </c>
      <c r="D2165" s="360" t="s">
        <v>6367</v>
      </c>
      <c r="E2165" s="361" t="s">
        <v>6368</v>
      </c>
      <c r="F2165" s="224" t="s">
        <v>241</v>
      </c>
    </row>
    <row r="2166" spans="1:6" x14ac:dyDescent="0.2">
      <c r="A2166" s="162" t="s">
        <v>1016</v>
      </c>
      <c r="B2166" s="170" t="s">
        <v>7121</v>
      </c>
      <c r="C2166" s="359">
        <v>10008207</v>
      </c>
      <c r="D2166" s="360" t="s">
        <v>6345</v>
      </c>
      <c r="E2166" s="361" t="s">
        <v>6346</v>
      </c>
      <c r="F2166" s="224" t="s">
        <v>241</v>
      </c>
    </row>
    <row r="2167" spans="1:6" x14ac:dyDescent="0.2">
      <c r="A2167" s="162" t="s">
        <v>1016</v>
      </c>
      <c r="B2167" s="170" t="s">
        <v>7121</v>
      </c>
      <c r="C2167" s="359">
        <v>10000170</v>
      </c>
      <c r="D2167" s="360" t="s">
        <v>5284</v>
      </c>
      <c r="E2167" s="361" t="s">
        <v>5285</v>
      </c>
      <c r="F2167" s="224" t="s">
        <v>241</v>
      </c>
    </row>
    <row r="2168" spans="1:6" x14ac:dyDescent="0.2">
      <c r="A2168" s="162" t="s">
        <v>1016</v>
      </c>
      <c r="B2168" s="170" t="s">
        <v>7121</v>
      </c>
      <c r="C2168" s="359">
        <v>10000171</v>
      </c>
      <c r="D2168" s="360" t="s">
        <v>5282</v>
      </c>
      <c r="E2168" s="361" t="s">
        <v>5283</v>
      </c>
      <c r="F2168" s="224" t="s">
        <v>241</v>
      </c>
    </row>
    <row r="2169" spans="1:6" x14ac:dyDescent="0.2">
      <c r="A2169" s="162" t="s">
        <v>1016</v>
      </c>
      <c r="B2169" s="170" t="s">
        <v>7121</v>
      </c>
      <c r="C2169" s="359">
        <v>10000172</v>
      </c>
      <c r="D2169" s="360" t="s">
        <v>5286</v>
      </c>
      <c r="E2169" s="361" t="s">
        <v>5287</v>
      </c>
      <c r="F2169" s="224" t="s">
        <v>241</v>
      </c>
    </row>
    <row r="2170" spans="1:6" x14ac:dyDescent="0.2">
      <c r="A2170" s="162" t="s">
        <v>1016</v>
      </c>
      <c r="B2170" s="170" t="s">
        <v>7121</v>
      </c>
      <c r="C2170" s="359">
        <v>10008070</v>
      </c>
      <c r="D2170" s="360" t="s">
        <v>6309</v>
      </c>
      <c r="E2170" s="361" t="s">
        <v>6310</v>
      </c>
      <c r="F2170" s="224" t="s">
        <v>241</v>
      </c>
    </row>
    <row r="2171" spans="1:6" x14ac:dyDescent="0.2">
      <c r="A2171" s="162" t="s">
        <v>1016</v>
      </c>
      <c r="B2171" s="170" t="s">
        <v>7121</v>
      </c>
      <c r="C2171" s="359">
        <v>10008071</v>
      </c>
      <c r="D2171" s="360" t="s">
        <v>6409</v>
      </c>
      <c r="E2171" s="361" t="s">
        <v>6410</v>
      </c>
      <c r="F2171" s="224" t="s">
        <v>241</v>
      </c>
    </row>
    <row r="2172" spans="1:6" x14ac:dyDescent="0.2">
      <c r="A2172" s="162" t="s">
        <v>1016</v>
      </c>
      <c r="B2172" s="170" t="s">
        <v>7121</v>
      </c>
      <c r="C2172" s="359">
        <v>10008084</v>
      </c>
      <c r="D2172" s="360" t="s">
        <v>6413</v>
      </c>
      <c r="E2172" s="361" t="s">
        <v>6414</v>
      </c>
      <c r="F2172" s="224" t="s">
        <v>241</v>
      </c>
    </row>
    <row r="2173" spans="1:6" x14ac:dyDescent="0.2">
      <c r="A2173" s="162" t="s">
        <v>1016</v>
      </c>
      <c r="B2173" s="170" t="s">
        <v>7121</v>
      </c>
      <c r="C2173" s="359">
        <v>10008086</v>
      </c>
      <c r="D2173" s="360" t="s">
        <v>6411</v>
      </c>
      <c r="E2173" s="361" t="s">
        <v>6412</v>
      </c>
      <c r="F2173" s="224" t="s">
        <v>241</v>
      </c>
    </row>
    <row r="2174" spans="1:6" x14ac:dyDescent="0.2">
      <c r="A2174" s="162" t="s">
        <v>1016</v>
      </c>
      <c r="B2174" s="170" t="s">
        <v>7121</v>
      </c>
      <c r="C2174" s="359">
        <v>10005822</v>
      </c>
      <c r="D2174" s="360" t="s">
        <v>5504</v>
      </c>
      <c r="E2174" s="361" t="s">
        <v>5505</v>
      </c>
      <c r="F2174" s="224" t="s">
        <v>241</v>
      </c>
    </row>
    <row r="2175" spans="1:6" x14ac:dyDescent="0.2">
      <c r="A2175" s="162" t="s">
        <v>1016</v>
      </c>
      <c r="B2175" s="170" t="s">
        <v>7121</v>
      </c>
      <c r="C2175" s="359">
        <v>10000286</v>
      </c>
      <c r="D2175" s="360" t="s">
        <v>5416</v>
      </c>
      <c r="E2175" s="361" t="s">
        <v>5417</v>
      </c>
      <c r="F2175" s="224" t="s">
        <v>241</v>
      </c>
    </row>
    <row r="2176" spans="1:6" x14ac:dyDescent="0.2">
      <c r="A2176" s="162" t="s">
        <v>1016</v>
      </c>
      <c r="B2176" s="170" t="s">
        <v>7121</v>
      </c>
      <c r="C2176" s="359">
        <v>10000601</v>
      </c>
      <c r="D2176" s="360" t="s">
        <v>5414</v>
      </c>
      <c r="E2176" s="361" t="s">
        <v>5415</v>
      </c>
      <c r="F2176" s="224" t="s">
        <v>241</v>
      </c>
    </row>
    <row r="2177" spans="1:6" x14ac:dyDescent="0.2">
      <c r="A2177" s="162" t="s">
        <v>1016</v>
      </c>
      <c r="B2177" s="170" t="s">
        <v>7121</v>
      </c>
      <c r="C2177" s="359">
        <v>10000287</v>
      </c>
      <c r="D2177" s="360" t="s">
        <v>5412</v>
      </c>
      <c r="E2177" s="361" t="s">
        <v>5413</v>
      </c>
      <c r="F2177" s="224" t="s">
        <v>241</v>
      </c>
    </row>
    <row r="2178" spans="1:6" x14ac:dyDescent="0.2">
      <c r="A2178" s="162" t="s">
        <v>1016</v>
      </c>
      <c r="B2178" s="170" t="s">
        <v>7121</v>
      </c>
      <c r="C2178" s="359">
        <v>10006250</v>
      </c>
      <c r="D2178" s="360" t="s">
        <v>5420</v>
      </c>
      <c r="E2178" s="361" t="s">
        <v>5421</v>
      </c>
      <c r="F2178" s="224" t="s">
        <v>241</v>
      </c>
    </row>
    <row r="2179" spans="1:6" x14ac:dyDescent="0.2">
      <c r="A2179" s="162" t="s">
        <v>1016</v>
      </c>
      <c r="B2179" s="170" t="s">
        <v>7121</v>
      </c>
      <c r="C2179" s="359">
        <v>10000285</v>
      </c>
      <c r="D2179" s="360" t="s">
        <v>5422</v>
      </c>
      <c r="E2179" s="361" t="s">
        <v>5423</v>
      </c>
      <c r="F2179" s="224" t="s">
        <v>241</v>
      </c>
    </row>
    <row r="2180" spans="1:6" x14ac:dyDescent="0.2">
      <c r="A2180" s="162" t="s">
        <v>1016</v>
      </c>
      <c r="B2180" s="170" t="s">
        <v>7121</v>
      </c>
      <c r="C2180" s="359">
        <v>10000284</v>
      </c>
      <c r="D2180" s="360" t="s">
        <v>5418</v>
      </c>
      <c r="E2180" s="361" t="s">
        <v>5419</v>
      </c>
      <c r="F2180" s="224" t="s">
        <v>241</v>
      </c>
    </row>
    <row r="2181" spans="1:6" x14ac:dyDescent="0.2">
      <c r="A2181" s="162" t="s">
        <v>1016</v>
      </c>
      <c r="B2181" s="170" t="s">
        <v>7121</v>
      </c>
      <c r="C2181" s="359">
        <v>10006995</v>
      </c>
      <c r="D2181" s="360" t="s">
        <v>5747</v>
      </c>
      <c r="E2181" s="361" t="s">
        <v>5748</v>
      </c>
      <c r="F2181" s="224" t="s">
        <v>241</v>
      </c>
    </row>
    <row r="2182" spans="1:6" x14ac:dyDescent="0.2">
      <c r="A2182" s="162" t="s">
        <v>1016</v>
      </c>
      <c r="B2182" s="170" t="s">
        <v>7121</v>
      </c>
      <c r="C2182" s="359">
        <v>10006996</v>
      </c>
      <c r="D2182" s="360" t="s">
        <v>5745</v>
      </c>
      <c r="E2182" s="361" t="s">
        <v>5746</v>
      </c>
      <c r="F2182" s="224" t="s">
        <v>241</v>
      </c>
    </row>
    <row r="2183" spans="1:6" x14ac:dyDescent="0.2">
      <c r="A2183" s="162" t="s">
        <v>1016</v>
      </c>
      <c r="B2183" s="170" t="s">
        <v>7121</v>
      </c>
      <c r="C2183" s="359">
        <v>10006997</v>
      </c>
      <c r="D2183" s="360" t="s">
        <v>5749</v>
      </c>
      <c r="E2183" s="361" t="s">
        <v>5750</v>
      </c>
      <c r="F2183" s="224" t="s">
        <v>241</v>
      </c>
    </row>
    <row r="2184" spans="1:6" x14ac:dyDescent="0.2">
      <c r="A2184" s="162" t="s">
        <v>1016</v>
      </c>
      <c r="B2184" s="170" t="s">
        <v>7121</v>
      </c>
      <c r="C2184" s="359">
        <v>10005769</v>
      </c>
      <c r="D2184" s="360" t="s">
        <v>5508</v>
      </c>
      <c r="E2184" s="361" t="s">
        <v>5509</v>
      </c>
      <c r="F2184" s="224" t="s">
        <v>241</v>
      </c>
    </row>
    <row r="2185" spans="1:6" x14ac:dyDescent="0.2">
      <c r="A2185" s="162" t="s">
        <v>1016</v>
      </c>
      <c r="B2185" s="170" t="s">
        <v>7121</v>
      </c>
      <c r="C2185" s="359">
        <v>10005788</v>
      </c>
      <c r="D2185" s="360" t="s">
        <v>6010</v>
      </c>
      <c r="E2185" s="361" t="s">
        <v>6011</v>
      </c>
      <c r="F2185" s="224" t="s">
        <v>241</v>
      </c>
    </row>
    <row r="2186" spans="1:6" x14ac:dyDescent="0.2">
      <c r="A2186" s="162" t="s">
        <v>1016</v>
      </c>
      <c r="B2186" s="170" t="s">
        <v>7121</v>
      </c>
      <c r="C2186" s="359">
        <v>10005834</v>
      </c>
      <c r="D2186" s="360" t="s">
        <v>5813</v>
      </c>
      <c r="E2186" s="361" t="s">
        <v>5814</v>
      </c>
      <c r="F2186" s="224" t="s">
        <v>241</v>
      </c>
    </row>
    <row r="2187" spans="1:6" x14ac:dyDescent="0.2">
      <c r="A2187" s="162" t="s">
        <v>1016</v>
      </c>
      <c r="B2187" s="170" t="s">
        <v>7121</v>
      </c>
      <c r="C2187" s="359">
        <v>10008208</v>
      </c>
      <c r="D2187" s="360" t="s">
        <v>6363</v>
      </c>
      <c r="E2187" s="361" t="s">
        <v>6364</v>
      </c>
      <c r="F2187" s="224" t="s">
        <v>241</v>
      </c>
    </row>
    <row r="2188" spans="1:6" x14ac:dyDescent="0.2">
      <c r="A2188" s="162" t="s">
        <v>1016</v>
      </c>
      <c r="B2188" s="170" t="s">
        <v>7121</v>
      </c>
      <c r="C2188" s="359">
        <v>10008209</v>
      </c>
      <c r="D2188" s="360" t="s">
        <v>6349</v>
      </c>
      <c r="E2188" s="361" t="s">
        <v>6350</v>
      </c>
      <c r="F2188" s="224" t="s">
        <v>241</v>
      </c>
    </row>
    <row r="2189" spans="1:6" x14ac:dyDescent="0.2">
      <c r="A2189" s="162" t="s">
        <v>1016</v>
      </c>
      <c r="B2189" s="170" t="s">
        <v>7121</v>
      </c>
      <c r="C2189" s="359">
        <v>10000177</v>
      </c>
      <c r="D2189" s="360" t="s">
        <v>5288</v>
      </c>
      <c r="E2189" s="361" t="s">
        <v>5289</v>
      </c>
      <c r="F2189" s="224" t="s">
        <v>241</v>
      </c>
    </row>
    <row r="2190" spans="1:6" x14ac:dyDescent="0.2">
      <c r="A2190" s="162" t="s">
        <v>1016</v>
      </c>
      <c r="B2190" s="170" t="s">
        <v>7121</v>
      </c>
      <c r="C2190" s="359">
        <v>10000045</v>
      </c>
      <c r="D2190" s="360" t="s">
        <v>5294</v>
      </c>
      <c r="E2190" s="361" t="s">
        <v>5295</v>
      </c>
      <c r="F2190" s="224" t="s">
        <v>241</v>
      </c>
    </row>
    <row r="2191" spans="1:6" x14ac:dyDescent="0.2">
      <c r="A2191" s="162" t="s">
        <v>1016</v>
      </c>
      <c r="B2191" s="170" t="s">
        <v>7121</v>
      </c>
      <c r="C2191" s="359">
        <v>10000586</v>
      </c>
      <c r="D2191" s="360" t="s">
        <v>5298</v>
      </c>
      <c r="E2191" s="361" t="s">
        <v>5299</v>
      </c>
      <c r="F2191" s="224" t="s">
        <v>241</v>
      </c>
    </row>
    <row r="2192" spans="1:6" x14ac:dyDescent="0.2">
      <c r="A2192" s="162" t="s">
        <v>1016</v>
      </c>
      <c r="B2192" s="170" t="s">
        <v>7121</v>
      </c>
      <c r="C2192" s="359">
        <v>10000587</v>
      </c>
      <c r="D2192" s="360" t="s">
        <v>5296</v>
      </c>
      <c r="E2192" s="361" t="s">
        <v>5297</v>
      </c>
      <c r="F2192" s="224" t="s">
        <v>241</v>
      </c>
    </row>
    <row r="2193" spans="1:6" x14ac:dyDescent="0.2">
      <c r="A2193" s="162" t="s">
        <v>1016</v>
      </c>
      <c r="B2193" s="170" t="s">
        <v>7121</v>
      </c>
      <c r="C2193" s="359">
        <v>10000180</v>
      </c>
      <c r="D2193" s="360" t="s">
        <v>5300</v>
      </c>
      <c r="E2193" s="361" t="s">
        <v>5301</v>
      </c>
      <c r="F2193" s="224" t="s">
        <v>241</v>
      </c>
    </row>
    <row r="2194" spans="1:6" x14ac:dyDescent="0.2">
      <c r="A2194" s="162" t="s">
        <v>1016</v>
      </c>
      <c r="B2194" s="170" t="s">
        <v>7121</v>
      </c>
      <c r="C2194" s="359">
        <v>10008190</v>
      </c>
      <c r="D2194" s="360" t="s">
        <v>6323</v>
      </c>
      <c r="E2194" s="361" t="s">
        <v>6324</v>
      </c>
      <c r="F2194" s="224" t="s">
        <v>241</v>
      </c>
    </row>
    <row r="2195" spans="1:6" x14ac:dyDescent="0.2">
      <c r="A2195" s="162" t="s">
        <v>1016</v>
      </c>
      <c r="B2195" s="170" t="s">
        <v>7121</v>
      </c>
      <c r="C2195" s="359">
        <v>10000187</v>
      </c>
      <c r="D2195" s="360" t="s">
        <v>5696</v>
      </c>
      <c r="E2195" s="361" t="s">
        <v>5697</v>
      </c>
      <c r="F2195" s="224" t="s">
        <v>241</v>
      </c>
    </row>
    <row r="2196" spans="1:6" x14ac:dyDescent="0.2">
      <c r="A2196" s="162" t="s">
        <v>1016</v>
      </c>
      <c r="B2196" s="170" t="s">
        <v>7121</v>
      </c>
      <c r="C2196" s="359">
        <v>10000602</v>
      </c>
      <c r="D2196" s="360" t="s">
        <v>5825</v>
      </c>
      <c r="E2196" s="361" t="s">
        <v>5826</v>
      </c>
      <c r="F2196" s="224" t="s">
        <v>241</v>
      </c>
    </row>
    <row r="2197" spans="1:6" x14ac:dyDescent="0.2">
      <c r="A2197" s="162" t="s">
        <v>1016</v>
      </c>
      <c r="B2197" s="170" t="s">
        <v>7121</v>
      </c>
      <c r="C2197" s="359">
        <v>10000622</v>
      </c>
      <c r="D2197" s="360" t="s">
        <v>5827</v>
      </c>
      <c r="E2197" s="361" t="s">
        <v>5828</v>
      </c>
      <c r="F2197" s="224" t="s">
        <v>241</v>
      </c>
    </row>
    <row r="2198" spans="1:6" x14ac:dyDescent="0.2">
      <c r="A2198" s="162" t="s">
        <v>1016</v>
      </c>
      <c r="B2198" s="170" t="s">
        <v>7121</v>
      </c>
      <c r="C2198" s="359">
        <v>10006975</v>
      </c>
      <c r="D2198" s="360" t="s">
        <v>5759</v>
      </c>
      <c r="E2198" s="361" t="s">
        <v>5760</v>
      </c>
      <c r="F2198" s="224" t="s">
        <v>241</v>
      </c>
    </row>
    <row r="2199" spans="1:6" x14ac:dyDescent="0.2">
      <c r="A2199" s="162" t="s">
        <v>1016</v>
      </c>
      <c r="B2199" s="170" t="s">
        <v>7121</v>
      </c>
      <c r="C2199" s="359">
        <v>10006976</v>
      </c>
      <c r="D2199" s="360" t="s">
        <v>5757</v>
      </c>
      <c r="E2199" s="361" t="s">
        <v>5758</v>
      </c>
      <c r="F2199" s="224" t="s">
        <v>241</v>
      </c>
    </row>
    <row r="2200" spans="1:6" x14ac:dyDescent="0.2">
      <c r="A2200" s="162" t="s">
        <v>1016</v>
      </c>
      <c r="B2200" s="170" t="s">
        <v>7121</v>
      </c>
      <c r="C2200" s="359">
        <v>10006977</v>
      </c>
      <c r="D2200" s="360" t="s">
        <v>5761</v>
      </c>
      <c r="E2200" s="361" t="s">
        <v>5762</v>
      </c>
      <c r="F2200" s="224" t="s">
        <v>241</v>
      </c>
    </row>
    <row r="2201" spans="1:6" x14ac:dyDescent="0.2">
      <c r="A2201" s="162" t="s">
        <v>1016</v>
      </c>
      <c r="B2201" s="170" t="s">
        <v>7121</v>
      </c>
      <c r="C2201" s="359">
        <v>10008210</v>
      </c>
      <c r="D2201" s="360" t="s">
        <v>6365</v>
      </c>
      <c r="E2201" s="361" t="s">
        <v>6366</v>
      </c>
      <c r="F2201" s="224" t="s">
        <v>241</v>
      </c>
    </row>
    <row r="2202" spans="1:6" x14ac:dyDescent="0.2">
      <c r="A2202" s="162" t="s">
        <v>1016</v>
      </c>
      <c r="B2202" s="170" t="s">
        <v>7121</v>
      </c>
      <c r="C2202" s="359">
        <v>10008211</v>
      </c>
      <c r="D2202" s="360" t="s">
        <v>6385</v>
      </c>
      <c r="E2202" s="361" t="s">
        <v>6386</v>
      </c>
      <c r="F2202" s="224" t="s">
        <v>241</v>
      </c>
    </row>
    <row r="2203" spans="1:6" x14ac:dyDescent="0.2">
      <c r="A2203" s="162" t="s">
        <v>1016</v>
      </c>
      <c r="B2203" s="170" t="s">
        <v>7121</v>
      </c>
      <c r="C2203" s="359">
        <v>10008212</v>
      </c>
      <c r="D2203" s="360" t="s">
        <v>6387</v>
      </c>
      <c r="E2203" s="361" t="s">
        <v>6388</v>
      </c>
      <c r="F2203" s="224" t="s">
        <v>241</v>
      </c>
    </row>
    <row r="2204" spans="1:6" x14ac:dyDescent="0.2">
      <c r="A2204" s="162" t="s">
        <v>1016</v>
      </c>
      <c r="B2204" s="170" t="s">
        <v>7121</v>
      </c>
      <c r="C2204" s="359">
        <v>10005827</v>
      </c>
      <c r="D2204" s="360" t="s">
        <v>5650</v>
      </c>
      <c r="E2204" s="361" t="s">
        <v>5651</v>
      </c>
      <c r="F2204" s="224" t="s">
        <v>241</v>
      </c>
    </row>
    <row r="2205" spans="1:6" x14ac:dyDescent="0.2">
      <c r="A2205" s="162" t="s">
        <v>1016</v>
      </c>
      <c r="B2205" s="170" t="s">
        <v>7121</v>
      </c>
      <c r="C2205" s="359">
        <v>10005826</v>
      </c>
      <c r="D2205" s="360" t="s">
        <v>5652</v>
      </c>
      <c r="E2205" s="361" t="s">
        <v>5653</v>
      </c>
      <c r="F2205" s="224" t="s">
        <v>241</v>
      </c>
    </row>
    <row r="2206" spans="1:6" x14ac:dyDescent="0.2">
      <c r="A2206" s="162" t="s">
        <v>1016</v>
      </c>
      <c r="B2206" s="170" t="s">
        <v>7121</v>
      </c>
      <c r="C2206" s="359">
        <v>10006728</v>
      </c>
      <c r="D2206" s="360" t="s">
        <v>5262</v>
      </c>
      <c r="E2206" s="361" t="s">
        <v>5263</v>
      </c>
      <c r="F2206" s="224" t="s">
        <v>241</v>
      </c>
    </row>
    <row r="2207" spans="1:6" x14ac:dyDescent="0.2">
      <c r="A2207" s="162" t="s">
        <v>1016</v>
      </c>
      <c r="B2207" s="170" t="s">
        <v>7121</v>
      </c>
      <c r="C2207" s="359">
        <v>10006985</v>
      </c>
      <c r="D2207" s="360" t="s">
        <v>5833</v>
      </c>
      <c r="E2207" s="361" t="s">
        <v>5834</v>
      </c>
      <c r="F2207" s="224" t="s">
        <v>241</v>
      </c>
    </row>
    <row r="2208" spans="1:6" x14ac:dyDescent="0.2">
      <c r="A2208" s="162" t="s">
        <v>1016</v>
      </c>
      <c r="B2208" s="170" t="s">
        <v>7121</v>
      </c>
      <c r="C2208" s="359">
        <v>10006984</v>
      </c>
      <c r="D2208" s="360" t="s">
        <v>5831</v>
      </c>
      <c r="E2208" s="361" t="s">
        <v>5832</v>
      </c>
      <c r="F2208" s="224" t="s">
        <v>241</v>
      </c>
    </row>
    <row r="2209" spans="1:6" x14ac:dyDescent="0.2">
      <c r="A2209" s="162" t="s">
        <v>1016</v>
      </c>
      <c r="B2209" s="170" t="s">
        <v>7121</v>
      </c>
      <c r="C2209" s="359">
        <v>10006986</v>
      </c>
      <c r="D2209" s="360" t="s">
        <v>5835</v>
      </c>
      <c r="E2209" s="361" t="s">
        <v>5836</v>
      </c>
      <c r="F2209" s="224" t="s">
        <v>241</v>
      </c>
    </row>
    <row r="2210" spans="1:6" x14ac:dyDescent="0.2">
      <c r="A2210" s="162" t="s">
        <v>1016</v>
      </c>
      <c r="B2210" s="170" t="s">
        <v>7121</v>
      </c>
      <c r="C2210" s="359">
        <v>10005227</v>
      </c>
      <c r="D2210" s="360" t="s">
        <v>5656</v>
      </c>
      <c r="E2210" s="361" t="s">
        <v>5657</v>
      </c>
      <c r="F2210" s="224" t="s">
        <v>241</v>
      </c>
    </row>
    <row r="2211" spans="1:6" x14ac:dyDescent="0.2">
      <c r="A2211" s="162" t="s">
        <v>1016</v>
      </c>
      <c r="B2211" s="170" t="s">
        <v>7121</v>
      </c>
      <c r="C2211" s="359">
        <v>10005228</v>
      </c>
      <c r="D2211" s="360" t="s">
        <v>5658</v>
      </c>
      <c r="E2211" s="361" t="s">
        <v>5659</v>
      </c>
      <c r="F2211" s="224" t="s">
        <v>241</v>
      </c>
    </row>
    <row r="2212" spans="1:6" x14ac:dyDescent="0.2">
      <c r="A2212" s="162" t="s">
        <v>1016</v>
      </c>
      <c r="B2212" s="170" t="s">
        <v>7121</v>
      </c>
      <c r="C2212" s="359">
        <v>10006229</v>
      </c>
      <c r="D2212" s="360" t="s">
        <v>5654</v>
      </c>
      <c r="E2212" s="361" t="s">
        <v>5655</v>
      </c>
      <c r="F2212" s="224" t="s">
        <v>241</v>
      </c>
    </row>
    <row r="2213" spans="1:6" x14ac:dyDescent="0.2">
      <c r="A2213" s="162" t="s">
        <v>1016</v>
      </c>
      <c r="B2213" s="170" t="s">
        <v>7121</v>
      </c>
      <c r="C2213" s="359">
        <v>10005770</v>
      </c>
      <c r="D2213" s="360" t="s">
        <v>5476</v>
      </c>
      <c r="E2213" s="361" t="s">
        <v>5477</v>
      </c>
      <c r="F2213" s="224" t="s">
        <v>241</v>
      </c>
    </row>
    <row r="2214" spans="1:6" x14ac:dyDescent="0.2">
      <c r="A2214" s="162" t="s">
        <v>1016</v>
      </c>
      <c r="B2214" s="170" t="s">
        <v>7121</v>
      </c>
      <c r="C2214" s="359">
        <v>10005789</v>
      </c>
      <c r="D2214" s="360" t="s">
        <v>6002</v>
      </c>
      <c r="E2214" s="361" t="s">
        <v>6003</v>
      </c>
      <c r="F2214" s="224" t="s">
        <v>241</v>
      </c>
    </row>
    <row r="2215" spans="1:6" x14ac:dyDescent="0.2">
      <c r="A2215" s="162" t="s">
        <v>1016</v>
      </c>
      <c r="B2215" s="170" t="s">
        <v>7121</v>
      </c>
      <c r="C2215" s="359">
        <v>10000193</v>
      </c>
      <c r="D2215" s="360" t="s">
        <v>5314</v>
      </c>
      <c r="E2215" s="361" t="s">
        <v>5315</v>
      </c>
      <c r="F2215" s="224" t="s">
        <v>241</v>
      </c>
    </row>
    <row r="2216" spans="1:6" x14ac:dyDescent="0.2">
      <c r="A2216" s="162" t="s">
        <v>1016</v>
      </c>
      <c r="B2216" s="170" t="s">
        <v>7121</v>
      </c>
      <c r="C2216" s="359">
        <v>10000194</v>
      </c>
      <c r="D2216" s="360" t="s">
        <v>5312</v>
      </c>
      <c r="E2216" s="361" t="s">
        <v>5313</v>
      </c>
      <c r="F2216" s="224" t="s">
        <v>241</v>
      </c>
    </row>
    <row r="2217" spans="1:6" x14ac:dyDescent="0.2">
      <c r="A2217" s="162" t="s">
        <v>1016</v>
      </c>
      <c r="B2217" s="170" t="s">
        <v>7121</v>
      </c>
      <c r="C2217" s="359">
        <v>10000195</v>
      </c>
      <c r="D2217" s="360" t="s">
        <v>5316</v>
      </c>
      <c r="E2217" s="361" t="s">
        <v>5317</v>
      </c>
      <c r="F2217" s="224" t="s">
        <v>241</v>
      </c>
    </row>
    <row r="2218" spans="1:6" x14ac:dyDescent="0.2">
      <c r="A2218" s="162" t="s">
        <v>1016</v>
      </c>
      <c r="B2218" s="170" t="s">
        <v>7121</v>
      </c>
      <c r="C2218" s="359">
        <v>10000196</v>
      </c>
      <c r="D2218" s="360" t="s">
        <v>5306</v>
      </c>
      <c r="E2218" s="361" t="s">
        <v>5307</v>
      </c>
      <c r="F2218" s="224" t="s">
        <v>241</v>
      </c>
    </row>
    <row r="2219" spans="1:6" x14ac:dyDescent="0.2">
      <c r="A2219" s="162" t="s">
        <v>1016</v>
      </c>
      <c r="B2219" s="170" t="s">
        <v>7121</v>
      </c>
      <c r="C2219" s="359">
        <v>10000197</v>
      </c>
      <c r="D2219" s="360" t="s">
        <v>5304</v>
      </c>
      <c r="E2219" s="361" t="s">
        <v>5305</v>
      </c>
      <c r="F2219" s="224" t="s">
        <v>241</v>
      </c>
    </row>
    <row r="2220" spans="1:6" x14ac:dyDescent="0.2">
      <c r="A2220" s="162" t="s">
        <v>1016</v>
      </c>
      <c r="B2220" s="170" t="s">
        <v>7121</v>
      </c>
      <c r="C2220" s="359">
        <v>10000312</v>
      </c>
      <c r="D2220" s="360" t="s">
        <v>5308</v>
      </c>
      <c r="E2220" s="361" t="s">
        <v>5309</v>
      </c>
      <c r="F2220" s="224" t="s">
        <v>241</v>
      </c>
    </row>
    <row r="2221" spans="1:6" x14ac:dyDescent="0.2">
      <c r="A2221" s="162" t="s">
        <v>1016</v>
      </c>
      <c r="B2221" s="170" t="s">
        <v>7121</v>
      </c>
      <c r="C2221" s="359">
        <v>10000611</v>
      </c>
      <c r="D2221" s="360" t="s">
        <v>5310</v>
      </c>
      <c r="E2221" s="361" t="s">
        <v>5311</v>
      </c>
      <c r="F2221" s="224" t="s">
        <v>241</v>
      </c>
    </row>
    <row r="2222" spans="1:6" x14ac:dyDescent="0.2">
      <c r="A2222" s="162" t="s">
        <v>1016</v>
      </c>
      <c r="B2222" s="170" t="s">
        <v>7121</v>
      </c>
      <c r="C2222" s="359">
        <v>10006746</v>
      </c>
      <c r="D2222" s="360" t="s">
        <v>5302</v>
      </c>
      <c r="E2222" s="361" t="s">
        <v>5303</v>
      </c>
      <c r="F2222" s="224" t="s">
        <v>241</v>
      </c>
    </row>
    <row r="2223" spans="1:6" x14ac:dyDescent="0.2">
      <c r="A2223" s="162" t="s">
        <v>1016</v>
      </c>
      <c r="B2223" s="170" t="s">
        <v>7121</v>
      </c>
      <c r="C2223" s="359">
        <v>10000301</v>
      </c>
      <c r="D2223" s="360" t="s">
        <v>5460</v>
      </c>
      <c r="E2223" s="361" t="s">
        <v>5461</v>
      </c>
      <c r="F2223" s="224" t="s">
        <v>241</v>
      </c>
    </row>
    <row r="2224" spans="1:6" x14ac:dyDescent="0.2">
      <c r="A2224" s="162" t="s">
        <v>1016</v>
      </c>
      <c r="B2224" s="170" t="s">
        <v>7121</v>
      </c>
      <c r="C2224" s="359">
        <v>10000300</v>
      </c>
      <c r="D2224" s="360" t="s">
        <v>5458</v>
      </c>
      <c r="E2224" s="361" t="s">
        <v>5459</v>
      </c>
      <c r="F2224" s="224" t="s">
        <v>241</v>
      </c>
    </row>
    <row r="2225" spans="1:6" x14ac:dyDescent="0.2">
      <c r="A2225" s="162" t="s">
        <v>1016</v>
      </c>
      <c r="B2225" s="170" t="s">
        <v>7121</v>
      </c>
      <c r="C2225" s="359">
        <v>10000302</v>
      </c>
      <c r="D2225" s="360" t="s">
        <v>5462</v>
      </c>
      <c r="E2225" s="361" t="s">
        <v>5463</v>
      </c>
      <c r="F2225" s="224" t="s">
        <v>241</v>
      </c>
    </row>
    <row r="2226" spans="1:6" x14ac:dyDescent="0.2">
      <c r="A2226" s="162" t="s">
        <v>1016</v>
      </c>
      <c r="B2226" s="170" t="s">
        <v>7121</v>
      </c>
      <c r="C2226" s="359">
        <v>10000298</v>
      </c>
      <c r="D2226" s="360" t="s">
        <v>5454</v>
      </c>
      <c r="E2226" s="361" t="s">
        <v>5455</v>
      </c>
      <c r="F2226" s="224" t="s">
        <v>241</v>
      </c>
    </row>
    <row r="2227" spans="1:6" x14ac:dyDescent="0.2">
      <c r="A2227" s="162" t="s">
        <v>1016</v>
      </c>
      <c r="B2227" s="170" t="s">
        <v>7121</v>
      </c>
      <c r="C2227" s="359">
        <v>10000299</v>
      </c>
      <c r="D2227" s="360" t="s">
        <v>5456</v>
      </c>
      <c r="E2227" s="361" t="s">
        <v>5457</v>
      </c>
      <c r="F2227" s="224" t="s">
        <v>241</v>
      </c>
    </row>
    <row r="2228" spans="1:6" x14ac:dyDescent="0.2">
      <c r="A2228" s="162" t="s">
        <v>1016</v>
      </c>
      <c r="B2228" s="170" t="s">
        <v>7121</v>
      </c>
      <c r="C2228" s="359">
        <v>10006222</v>
      </c>
      <c r="D2228" s="360" t="s">
        <v>5628</v>
      </c>
      <c r="E2228" s="361" t="s">
        <v>5629</v>
      </c>
      <c r="F2228" s="224" t="s">
        <v>241</v>
      </c>
    </row>
    <row r="2229" spans="1:6" x14ac:dyDescent="0.2">
      <c r="A2229" s="162" t="s">
        <v>1016</v>
      </c>
      <c r="B2229" s="170" t="s">
        <v>7121</v>
      </c>
      <c r="C2229" s="359">
        <v>10000583</v>
      </c>
      <c r="D2229" s="360" t="s">
        <v>5336</v>
      </c>
      <c r="E2229" s="361" t="s">
        <v>5337</v>
      </c>
      <c r="F2229" s="224" t="s">
        <v>241</v>
      </c>
    </row>
    <row r="2230" spans="1:6" x14ac:dyDescent="0.2">
      <c r="A2230" s="162" t="s">
        <v>1016</v>
      </c>
      <c r="B2230" s="170" t="s">
        <v>7121</v>
      </c>
      <c r="C2230" s="359">
        <v>10000199</v>
      </c>
      <c r="D2230" s="360" t="s">
        <v>5692</v>
      </c>
      <c r="E2230" s="361" t="s">
        <v>5693</v>
      </c>
      <c r="F2230" s="224" t="s">
        <v>241</v>
      </c>
    </row>
    <row r="2231" spans="1:6" x14ac:dyDescent="0.2">
      <c r="A2231" s="162" t="s">
        <v>1016</v>
      </c>
      <c r="B2231" s="170" t="s">
        <v>7121</v>
      </c>
      <c r="C2231" s="359">
        <v>10000200</v>
      </c>
      <c r="D2231" s="360" t="s">
        <v>5694</v>
      </c>
      <c r="E2231" s="361" t="s">
        <v>5695</v>
      </c>
      <c r="F2231" s="224" t="s">
        <v>241</v>
      </c>
    </row>
    <row r="2232" spans="1:6" x14ac:dyDescent="0.2">
      <c r="A2232" s="162" t="s">
        <v>1016</v>
      </c>
      <c r="B2232" s="170" t="s">
        <v>7121</v>
      </c>
      <c r="C2232" s="359">
        <v>10000305</v>
      </c>
      <c r="D2232" s="360" t="s">
        <v>5400</v>
      </c>
      <c r="E2232" s="361" t="s">
        <v>5401</v>
      </c>
      <c r="F2232" s="224" t="s">
        <v>241</v>
      </c>
    </row>
    <row r="2233" spans="1:6" x14ac:dyDescent="0.2">
      <c r="A2233" s="162" t="s">
        <v>1016</v>
      </c>
      <c r="B2233" s="170" t="s">
        <v>7121</v>
      </c>
      <c r="C2233" s="359">
        <v>10000166</v>
      </c>
      <c r="D2233" s="360" t="s">
        <v>5402</v>
      </c>
      <c r="E2233" s="361" t="s">
        <v>5403</v>
      </c>
      <c r="F2233" s="224" t="s">
        <v>241</v>
      </c>
    </row>
    <row r="2234" spans="1:6" x14ac:dyDescent="0.2">
      <c r="A2234" s="162" t="s">
        <v>1016</v>
      </c>
      <c r="B2234" s="170" t="s">
        <v>7121</v>
      </c>
      <c r="C2234" s="359">
        <v>10005771</v>
      </c>
      <c r="D2234" s="360" t="s">
        <v>5340</v>
      </c>
      <c r="E2234" s="361" t="s">
        <v>5341</v>
      </c>
      <c r="F2234" s="224" t="s">
        <v>241</v>
      </c>
    </row>
    <row r="2235" spans="1:6" x14ac:dyDescent="0.2">
      <c r="A2235" s="162" t="s">
        <v>1016</v>
      </c>
      <c r="B2235" s="170" t="s">
        <v>7121</v>
      </c>
      <c r="C2235" s="359">
        <v>10005790</v>
      </c>
      <c r="D2235" s="360" t="s">
        <v>5982</v>
      </c>
      <c r="E2235" s="361" t="s">
        <v>5983</v>
      </c>
      <c r="F2235" s="224" t="s">
        <v>241</v>
      </c>
    </row>
    <row r="2236" spans="1:6" x14ac:dyDescent="0.2">
      <c r="A2236" s="162" t="s">
        <v>1016</v>
      </c>
      <c r="B2236" s="170" t="s">
        <v>7121</v>
      </c>
      <c r="C2236" s="359">
        <v>10008213</v>
      </c>
      <c r="D2236" s="360" t="s">
        <v>6355</v>
      </c>
      <c r="E2236" s="361" t="s">
        <v>6356</v>
      </c>
      <c r="F2236" s="224" t="s">
        <v>241</v>
      </c>
    </row>
    <row r="2237" spans="1:6" x14ac:dyDescent="0.2">
      <c r="A2237" s="162" t="s">
        <v>1016</v>
      </c>
      <c r="B2237" s="170" t="s">
        <v>7121</v>
      </c>
      <c r="C2237" s="359">
        <v>10005224</v>
      </c>
      <c r="D2237" s="360" t="s">
        <v>5632</v>
      </c>
      <c r="E2237" s="361" t="s">
        <v>5633</v>
      </c>
      <c r="F2237" s="224" t="s">
        <v>241</v>
      </c>
    </row>
    <row r="2238" spans="1:6" x14ac:dyDescent="0.2">
      <c r="A2238" s="162" t="s">
        <v>1016</v>
      </c>
      <c r="B2238" s="170" t="s">
        <v>7121</v>
      </c>
      <c r="C2238" s="359">
        <v>10005225</v>
      </c>
      <c r="D2238" s="360" t="s">
        <v>5630</v>
      </c>
      <c r="E2238" s="361" t="s">
        <v>5631</v>
      </c>
      <c r="F2238" s="224" t="s">
        <v>241</v>
      </c>
    </row>
    <row r="2239" spans="1:6" x14ac:dyDescent="0.2">
      <c r="A2239" s="162" t="s">
        <v>1016</v>
      </c>
      <c r="B2239" s="170" t="s">
        <v>7121</v>
      </c>
      <c r="C2239" s="359">
        <v>10005226</v>
      </c>
      <c r="D2239" s="360" t="s">
        <v>5634</v>
      </c>
      <c r="E2239" s="361" t="s">
        <v>5635</v>
      </c>
      <c r="F2239" s="224" t="s">
        <v>241</v>
      </c>
    </row>
    <row r="2240" spans="1:6" x14ac:dyDescent="0.2">
      <c r="A2240" s="162" t="s">
        <v>1016</v>
      </c>
      <c r="B2240" s="170" t="s">
        <v>7121</v>
      </c>
      <c r="C2240" s="359">
        <v>10006204</v>
      </c>
      <c r="D2240" s="360" t="s">
        <v>5362</v>
      </c>
      <c r="E2240" s="361" t="s">
        <v>5363</v>
      </c>
      <c r="F2240" s="224" t="s">
        <v>241</v>
      </c>
    </row>
    <row r="2241" spans="1:6" x14ac:dyDescent="0.2">
      <c r="A2241" s="162" t="s">
        <v>1016</v>
      </c>
      <c r="B2241" s="170" t="s">
        <v>7121</v>
      </c>
      <c r="C2241" s="359">
        <v>10006213</v>
      </c>
      <c r="D2241" s="360" t="s">
        <v>5366</v>
      </c>
      <c r="E2241" s="361" t="s">
        <v>5367</v>
      </c>
      <c r="F2241" s="224" t="s">
        <v>241</v>
      </c>
    </row>
    <row r="2242" spans="1:6" x14ac:dyDescent="0.2">
      <c r="A2242" s="162" t="s">
        <v>1016</v>
      </c>
      <c r="B2242" s="170" t="s">
        <v>7121</v>
      </c>
      <c r="C2242" s="359">
        <v>10006212</v>
      </c>
      <c r="D2242" s="360" t="s">
        <v>5364</v>
      </c>
      <c r="E2242" s="361" t="s">
        <v>5365</v>
      </c>
      <c r="F2242" s="224" t="s">
        <v>241</v>
      </c>
    </row>
    <row r="2243" spans="1:6" x14ac:dyDescent="0.2">
      <c r="A2243" s="162" t="s">
        <v>1016</v>
      </c>
      <c r="B2243" s="170" t="s">
        <v>7121</v>
      </c>
      <c r="C2243" s="359">
        <v>10006300</v>
      </c>
      <c r="D2243" s="360" t="s">
        <v>5797</v>
      </c>
      <c r="E2243" s="361" t="s">
        <v>5798</v>
      </c>
      <c r="F2243" s="224" t="s">
        <v>241</v>
      </c>
    </row>
    <row r="2244" spans="1:6" x14ac:dyDescent="0.2">
      <c r="A2244" s="162" t="s">
        <v>1016</v>
      </c>
      <c r="B2244" s="170" t="s">
        <v>7121</v>
      </c>
      <c r="C2244" s="359">
        <v>10006284</v>
      </c>
      <c r="D2244" s="360" t="s">
        <v>6054</v>
      </c>
      <c r="E2244" s="361" t="s">
        <v>6055</v>
      </c>
      <c r="F2244" s="224" t="s">
        <v>241</v>
      </c>
    </row>
    <row r="2245" spans="1:6" x14ac:dyDescent="0.2">
      <c r="A2245" s="162" t="s">
        <v>1016</v>
      </c>
      <c r="B2245" s="170" t="s">
        <v>7121</v>
      </c>
      <c r="C2245" s="359">
        <v>10006304</v>
      </c>
      <c r="D2245" s="360" t="s">
        <v>5370</v>
      </c>
      <c r="E2245" s="361" t="s">
        <v>5371</v>
      </c>
      <c r="F2245" s="224" t="s">
        <v>241</v>
      </c>
    </row>
    <row r="2246" spans="1:6" x14ac:dyDescent="0.2">
      <c r="A2246" s="162" t="s">
        <v>1016</v>
      </c>
      <c r="B2246" s="170" t="s">
        <v>7121</v>
      </c>
      <c r="C2246" s="359">
        <v>10006288</v>
      </c>
      <c r="D2246" s="360" t="s">
        <v>5986</v>
      </c>
      <c r="E2246" s="361" t="s">
        <v>5987</v>
      </c>
      <c r="F2246" s="224" t="s">
        <v>241</v>
      </c>
    </row>
    <row r="2247" spans="1:6" x14ac:dyDescent="0.2">
      <c r="A2247" s="162" t="s">
        <v>1016</v>
      </c>
      <c r="B2247" s="170" t="s">
        <v>7121</v>
      </c>
      <c r="C2247" s="359">
        <v>10000041</v>
      </c>
      <c r="D2247" s="360" t="s">
        <v>5350</v>
      </c>
      <c r="E2247" s="361" t="s">
        <v>5351</v>
      </c>
      <c r="F2247" s="224" t="s">
        <v>241</v>
      </c>
    </row>
    <row r="2248" spans="1:6" x14ac:dyDescent="0.2">
      <c r="A2248" s="162" t="s">
        <v>1016</v>
      </c>
      <c r="B2248" s="170" t="s">
        <v>7121</v>
      </c>
      <c r="C2248" s="359">
        <v>10000574</v>
      </c>
      <c r="D2248" s="360" t="s">
        <v>5352</v>
      </c>
      <c r="E2248" s="361" t="s">
        <v>5353</v>
      </c>
      <c r="F2248" s="224" t="s">
        <v>241</v>
      </c>
    </row>
    <row r="2249" spans="1:6" x14ac:dyDescent="0.2">
      <c r="A2249" s="162" t="s">
        <v>1016</v>
      </c>
      <c r="B2249" s="170" t="s">
        <v>7121</v>
      </c>
      <c r="C2249" s="359">
        <v>10006990</v>
      </c>
      <c r="D2249" s="360" t="s">
        <v>5354</v>
      </c>
      <c r="E2249" s="361" t="s">
        <v>5355</v>
      </c>
      <c r="F2249" s="224" t="s">
        <v>241</v>
      </c>
    </row>
    <row r="2250" spans="1:6" x14ac:dyDescent="0.2">
      <c r="A2250" s="162" t="s">
        <v>1016</v>
      </c>
      <c r="B2250" s="170" t="s">
        <v>7121</v>
      </c>
      <c r="C2250" s="359">
        <v>10006991</v>
      </c>
      <c r="D2250" s="360" t="s">
        <v>5356</v>
      </c>
      <c r="E2250" s="361" t="s">
        <v>5357</v>
      </c>
      <c r="F2250" s="224" t="s">
        <v>241</v>
      </c>
    </row>
    <row r="2251" spans="1:6" x14ac:dyDescent="0.2">
      <c r="A2251" s="162" t="s">
        <v>1016</v>
      </c>
      <c r="B2251" s="170" t="s">
        <v>7121</v>
      </c>
      <c r="C2251" s="359">
        <v>10000585</v>
      </c>
      <c r="D2251" s="360" t="s">
        <v>5358</v>
      </c>
      <c r="E2251" s="361" t="s">
        <v>5359</v>
      </c>
      <c r="F2251" s="224" t="s">
        <v>241</v>
      </c>
    </row>
    <row r="2252" spans="1:6" x14ac:dyDescent="0.2">
      <c r="A2252" s="162" t="s">
        <v>1016</v>
      </c>
      <c r="B2252" s="170" t="s">
        <v>7121</v>
      </c>
      <c r="C2252" s="359">
        <v>10000042</v>
      </c>
      <c r="D2252" s="360" t="s">
        <v>5360</v>
      </c>
      <c r="E2252" s="361" t="s">
        <v>5361</v>
      </c>
      <c r="F2252" s="224" t="s">
        <v>241</v>
      </c>
    </row>
    <row r="2253" spans="1:6" x14ac:dyDescent="0.2">
      <c r="A2253" s="162" t="s">
        <v>1016</v>
      </c>
      <c r="B2253" s="170" t="s">
        <v>7121</v>
      </c>
      <c r="C2253" s="359">
        <v>10000608</v>
      </c>
      <c r="D2253" s="360" t="s">
        <v>5348</v>
      </c>
      <c r="E2253" s="361" t="s">
        <v>5349</v>
      </c>
      <c r="F2253" s="224" t="s">
        <v>241</v>
      </c>
    </row>
    <row r="2254" spans="1:6" x14ac:dyDescent="0.2">
      <c r="A2254" s="162" t="s">
        <v>1016</v>
      </c>
      <c r="B2254" s="170" t="s">
        <v>7121</v>
      </c>
      <c r="C2254" s="359">
        <v>10008214</v>
      </c>
      <c r="D2254" s="360" t="s">
        <v>6401</v>
      </c>
      <c r="E2254" s="361" t="s">
        <v>6402</v>
      </c>
      <c r="F2254" s="224" t="s">
        <v>241</v>
      </c>
    </row>
    <row r="2255" spans="1:6" x14ac:dyDescent="0.2">
      <c r="A2255" s="162" t="s">
        <v>1016</v>
      </c>
      <c r="B2255" s="170" t="s">
        <v>7121</v>
      </c>
      <c r="C2255" s="359">
        <v>10000017</v>
      </c>
      <c r="D2255" s="360" t="s">
        <v>5771</v>
      </c>
      <c r="E2255" s="361" t="s">
        <v>5772</v>
      </c>
      <c r="F2255" s="224" t="s">
        <v>241</v>
      </c>
    </row>
    <row r="2256" spans="1:6" x14ac:dyDescent="0.2">
      <c r="A2256" s="162" t="s">
        <v>1016</v>
      </c>
      <c r="B2256" s="170" t="s">
        <v>7121</v>
      </c>
      <c r="C2256" s="359">
        <v>10000016</v>
      </c>
      <c r="D2256" s="360" t="s">
        <v>5769</v>
      </c>
      <c r="E2256" s="361" t="s">
        <v>5770</v>
      </c>
      <c r="F2256" s="224" t="s">
        <v>241</v>
      </c>
    </row>
    <row r="2257" spans="1:6" x14ac:dyDescent="0.2">
      <c r="A2257" s="162" t="s">
        <v>1016</v>
      </c>
      <c r="B2257" s="170" t="s">
        <v>7121</v>
      </c>
      <c r="C2257" s="359">
        <v>10000018</v>
      </c>
      <c r="D2257" s="360" t="s">
        <v>5773</v>
      </c>
      <c r="E2257" s="361" t="s">
        <v>5774</v>
      </c>
      <c r="F2257" s="224" t="s">
        <v>241</v>
      </c>
    </row>
    <row r="2258" spans="1:6" x14ac:dyDescent="0.2">
      <c r="A2258" s="162" t="s">
        <v>1016</v>
      </c>
      <c r="B2258" s="170" t="s">
        <v>7121</v>
      </c>
      <c r="C2258" s="359">
        <v>10000281</v>
      </c>
      <c r="D2258" s="360" t="s">
        <v>6052</v>
      </c>
      <c r="E2258" s="361" t="s">
        <v>6053</v>
      </c>
      <c r="F2258" s="224" t="s">
        <v>241</v>
      </c>
    </row>
    <row r="2259" spans="1:6" x14ac:dyDescent="0.2">
      <c r="A2259" s="162" t="s">
        <v>1016</v>
      </c>
      <c r="B2259" s="170" t="s">
        <v>7121</v>
      </c>
      <c r="C2259" s="359">
        <v>10000282</v>
      </c>
      <c r="D2259" s="360" t="s">
        <v>6050</v>
      </c>
      <c r="E2259" s="361" t="s">
        <v>6051</v>
      </c>
      <c r="F2259" s="224" t="s">
        <v>241</v>
      </c>
    </row>
    <row r="2260" spans="1:6" x14ac:dyDescent="0.2">
      <c r="A2260" s="162" t="s">
        <v>1016</v>
      </c>
      <c r="B2260" s="170" t="s">
        <v>7121</v>
      </c>
      <c r="C2260" s="359">
        <v>10000283</v>
      </c>
      <c r="D2260" s="360" t="s">
        <v>6425</v>
      </c>
      <c r="E2260" s="361" t="s">
        <v>6426</v>
      </c>
      <c r="F2260" s="224" t="s">
        <v>241</v>
      </c>
    </row>
    <row r="2261" spans="1:6" x14ac:dyDescent="0.2">
      <c r="A2261" s="162" t="s">
        <v>1016</v>
      </c>
      <c r="B2261" s="170" t="s">
        <v>7121</v>
      </c>
      <c r="C2261" s="359">
        <v>10000203</v>
      </c>
      <c r="D2261" s="360" t="s">
        <v>5552</v>
      </c>
      <c r="E2261" s="361" t="s">
        <v>5553</v>
      </c>
      <c r="F2261" s="224" t="s">
        <v>241</v>
      </c>
    </row>
    <row r="2262" spans="1:6" x14ac:dyDescent="0.2">
      <c r="A2262" s="162" t="s">
        <v>1016</v>
      </c>
      <c r="B2262" s="170" t="s">
        <v>7121</v>
      </c>
      <c r="C2262" s="359">
        <v>10000581</v>
      </c>
      <c r="D2262" s="360" t="s">
        <v>5410</v>
      </c>
      <c r="E2262" s="361" t="s">
        <v>5411</v>
      </c>
      <c r="F2262" s="224" t="s">
        <v>241</v>
      </c>
    </row>
    <row r="2263" spans="1:6" x14ac:dyDescent="0.2">
      <c r="A2263" s="162" t="s">
        <v>1016</v>
      </c>
      <c r="B2263" s="170" t="s">
        <v>7121</v>
      </c>
      <c r="C2263" s="359">
        <v>10000590</v>
      </c>
      <c r="D2263" s="360" t="s">
        <v>5538</v>
      </c>
      <c r="E2263" s="361" t="s">
        <v>5539</v>
      </c>
      <c r="F2263" s="224" t="s">
        <v>241</v>
      </c>
    </row>
    <row r="2264" spans="1:6" x14ac:dyDescent="0.2">
      <c r="A2264" s="162" t="s">
        <v>1016</v>
      </c>
      <c r="B2264" s="170" t="s">
        <v>7121</v>
      </c>
      <c r="C2264" s="359">
        <v>10005772</v>
      </c>
      <c r="D2264" s="360" t="s">
        <v>5506</v>
      </c>
      <c r="E2264" s="361" t="s">
        <v>5507</v>
      </c>
      <c r="F2264" s="224" t="s">
        <v>241</v>
      </c>
    </row>
    <row r="2265" spans="1:6" x14ac:dyDescent="0.2">
      <c r="A2265" s="162" t="s">
        <v>1016</v>
      </c>
      <c r="B2265" s="170" t="s">
        <v>7121</v>
      </c>
      <c r="C2265" s="359">
        <v>10005791</v>
      </c>
      <c r="D2265" s="360" t="s">
        <v>6008</v>
      </c>
      <c r="E2265" s="361" t="s">
        <v>6009</v>
      </c>
      <c r="F2265" s="224" t="s">
        <v>241</v>
      </c>
    </row>
    <row r="2266" spans="1:6" x14ac:dyDescent="0.2">
      <c r="A2266" s="162" t="s">
        <v>1016</v>
      </c>
      <c r="B2266" s="170" t="s">
        <v>7121</v>
      </c>
      <c r="C2266" s="359">
        <v>10008203</v>
      </c>
      <c r="D2266" s="360" t="s">
        <v>6329</v>
      </c>
      <c r="E2266" s="361" t="s">
        <v>6330</v>
      </c>
      <c r="F2266" s="224" t="s">
        <v>241</v>
      </c>
    </row>
    <row r="2267" spans="1:6" x14ac:dyDescent="0.2">
      <c r="A2267" s="162" t="s">
        <v>1016</v>
      </c>
      <c r="B2267" s="170" t="s">
        <v>7121</v>
      </c>
      <c r="C2267" s="359">
        <v>10000204</v>
      </c>
      <c r="D2267" s="360" t="s">
        <v>5384</v>
      </c>
      <c r="E2267" s="361" t="s">
        <v>5385</v>
      </c>
      <c r="F2267" s="224" t="s">
        <v>241</v>
      </c>
    </row>
    <row r="2268" spans="1:6" x14ac:dyDescent="0.2">
      <c r="A2268" s="162" t="s">
        <v>1016</v>
      </c>
      <c r="B2268" s="170" t="s">
        <v>7121</v>
      </c>
      <c r="C2268" s="359">
        <v>10000205</v>
      </c>
      <c r="D2268" s="360" t="s">
        <v>5382</v>
      </c>
      <c r="E2268" s="361" t="s">
        <v>5383</v>
      </c>
      <c r="F2268" s="224" t="s">
        <v>241</v>
      </c>
    </row>
    <row r="2269" spans="1:6" x14ac:dyDescent="0.2">
      <c r="A2269" s="162" t="s">
        <v>1016</v>
      </c>
      <c r="B2269" s="170" t="s">
        <v>7121</v>
      </c>
      <c r="C2269" s="359">
        <v>10000206</v>
      </c>
      <c r="D2269" s="360" t="s">
        <v>5386</v>
      </c>
      <c r="E2269" s="361" t="s">
        <v>5387</v>
      </c>
      <c r="F2269" s="224" t="s">
        <v>241</v>
      </c>
    </row>
    <row r="2270" spans="1:6" x14ac:dyDescent="0.2">
      <c r="A2270" s="162" t="s">
        <v>1016</v>
      </c>
      <c r="B2270" s="170" t="s">
        <v>7121</v>
      </c>
      <c r="C2270" s="359">
        <v>10000604</v>
      </c>
      <c r="D2270" s="360" t="s">
        <v>5390</v>
      </c>
      <c r="E2270" s="361" t="s">
        <v>5391</v>
      </c>
      <c r="F2270" s="224" t="s">
        <v>241</v>
      </c>
    </row>
    <row r="2271" spans="1:6" x14ac:dyDescent="0.2">
      <c r="A2271" s="162" t="s">
        <v>1016</v>
      </c>
      <c r="B2271" s="170" t="s">
        <v>7121</v>
      </c>
      <c r="C2271" s="359">
        <v>10000207</v>
      </c>
      <c r="D2271" s="360" t="s">
        <v>5392</v>
      </c>
      <c r="E2271" s="361" t="s">
        <v>5393</v>
      </c>
      <c r="F2271" s="224" t="s">
        <v>241</v>
      </c>
    </row>
    <row r="2272" spans="1:6" x14ac:dyDescent="0.2">
      <c r="A2272" s="162" t="s">
        <v>1016</v>
      </c>
      <c r="B2272" s="170" t="s">
        <v>7121</v>
      </c>
      <c r="C2272" s="359">
        <v>10008204</v>
      </c>
      <c r="D2272" s="360" t="s">
        <v>6327</v>
      </c>
      <c r="E2272" s="361" t="s">
        <v>6328</v>
      </c>
      <c r="F2272" s="224" t="s">
        <v>241</v>
      </c>
    </row>
    <row r="2273" spans="1:6" x14ac:dyDescent="0.2">
      <c r="A2273" s="162" t="s">
        <v>1016</v>
      </c>
      <c r="B2273" s="170" t="s">
        <v>7121</v>
      </c>
      <c r="C2273" s="359">
        <v>10000605</v>
      </c>
      <c r="D2273" s="360" t="s">
        <v>5388</v>
      </c>
      <c r="E2273" s="361" t="s">
        <v>5389</v>
      </c>
      <c r="F2273" s="224" t="s">
        <v>241</v>
      </c>
    </row>
    <row r="2274" spans="1:6" x14ac:dyDescent="0.2">
      <c r="A2274" s="162" t="s">
        <v>1016</v>
      </c>
      <c r="B2274" s="170" t="s">
        <v>7121</v>
      </c>
      <c r="C2274" s="359">
        <v>10008215</v>
      </c>
      <c r="D2274" s="360" t="s">
        <v>6381</v>
      </c>
      <c r="E2274" s="361" t="s">
        <v>6382</v>
      </c>
      <c r="F2274" s="224" t="s">
        <v>241</v>
      </c>
    </row>
    <row r="2275" spans="1:6" x14ac:dyDescent="0.2">
      <c r="A2275" s="162" t="s">
        <v>1016</v>
      </c>
      <c r="B2275" s="170" t="s">
        <v>7121</v>
      </c>
      <c r="C2275" s="359">
        <v>10005773</v>
      </c>
      <c r="D2275" s="360" t="s">
        <v>5404</v>
      </c>
      <c r="E2275" s="361" t="s">
        <v>5405</v>
      </c>
      <c r="F2275" s="224" t="s">
        <v>241</v>
      </c>
    </row>
    <row r="2276" spans="1:6" x14ac:dyDescent="0.2">
      <c r="A2276" s="162" t="s">
        <v>1016</v>
      </c>
      <c r="B2276" s="170" t="s">
        <v>7121</v>
      </c>
      <c r="C2276" s="359">
        <v>10005792</v>
      </c>
      <c r="D2276" s="360" t="s">
        <v>5994</v>
      </c>
      <c r="E2276" s="361" t="s">
        <v>5995</v>
      </c>
      <c r="F2276" s="224" t="s">
        <v>241</v>
      </c>
    </row>
    <row r="2277" spans="1:6" x14ac:dyDescent="0.2">
      <c r="A2277" s="162" t="s">
        <v>1016</v>
      </c>
      <c r="B2277" s="170" t="s">
        <v>7121</v>
      </c>
      <c r="C2277" s="359">
        <v>10006305</v>
      </c>
      <c r="D2277" s="360" t="s">
        <v>5394</v>
      </c>
      <c r="E2277" s="361" t="s">
        <v>5395</v>
      </c>
      <c r="F2277" s="224" t="s">
        <v>241</v>
      </c>
    </row>
    <row r="2278" spans="1:6" x14ac:dyDescent="0.2">
      <c r="A2278" s="162" t="s">
        <v>1016</v>
      </c>
      <c r="B2278" s="170" t="s">
        <v>7121</v>
      </c>
      <c r="C2278" s="359">
        <v>10006289</v>
      </c>
      <c r="D2278" s="360" t="s">
        <v>5992</v>
      </c>
      <c r="E2278" s="361" t="s">
        <v>5993</v>
      </c>
      <c r="F2278" s="224" t="s">
        <v>241</v>
      </c>
    </row>
    <row r="2279" spans="1:6" x14ac:dyDescent="0.2">
      <c r="A2279" s="162" t="s">
        <v>1016</v>
      </c>
      <c r="B2279" s="170" t="s">
        <v>7121</v>
      </c>
      <c r="C2279" s="359">
        <v>10000296</v>
      </c>
      <c r="D2279" s="360" t="s">
        <v>5470</v>
      </c>
      <c r="E2279" s="361" t="s">
        <v>5471</v>
      </c>
      <c r="F2279" s="224" t="s">
        <v>241</v>
      </c>
    </row>
    <row r="2280" spans="1:6" x14ac:dyDescent="0.2">
      <c r="A2280" s="162" t="s">
        <v>1016</v>
      </c>
      <c r="B2280" s="170" t="s">
        <v>7121</v>
      </c>
      <c r="C2280" s="359">
        <v>10000295</v>
      </c>
      <c r="D2280" s="360" t="s">
        <v>5468</v>
      </c>
      <c r="E2280" s="361" t="s">
        <v>5469</v>
      </c>
      <c r="F2280" s="224" t="s">
        <v>241</v>
      </c>
    </row>
    <row r="2281" spans="1:6" x14ac:dyDescent="0.2">
      <c r="A2281" s="162" t="s">
        <v>1016</v>
      </c>
      <c r="B2281" s="170" t="s">
        <v>7121</v>
      </c>
      <c r="C2281" s="359">
        <v>10000297</v>
      </c>
      <c r="D2281" s="360" t="s">
        <v>5472</v>
      </c>
      <c r="E2281" s="361" t="s">
        <v>5473</v>
      </c>
      <c r="F2281" s="224" t="s">
        <v>241</v>
      </c>
    </row>
    <row r="2282" spans="1:6" x14ac:dyDescent="0.2">
      <c r="A2282" s="162" t="s">
        <v>1016</v>
      </c>
      <c r="B2282" s="170" t="s">
        <v>7121</v>
      </c>
      <c r="C2282" s="359">
        <v>10000293</v>
      </c>
      <c r="D2282" s="360" t="s">
        <v>5464</v>
      </c>
      <c r="E2282" s="361" t="s">
        <v>5465</v>
      </c>
      <c r="F2282" s="224" t="s">
        <v>241</v>
      </c>
    </row>
    <row r="2283" spans="1:6" x14ac:dyDescent="0.2">
      <c r="A2283" s="162" t="s">
        <v>1016</v>
      </c>
      <c r="B2283" s="170" t="s">
        <v>7121</v>
      </c>
      <c r="C2283" s="359">
        <v>10000294</v>
      </c>
      <c r="D2283" s="360" t="s">
        <v>5466</v>
      </c>
      <c r="E2283" s="361" t="s">
        <v>5467</v>
      </c>
      <c r="F2283" s="224" t="s">
        <v>241</v>
      </c>
    </row>
    <row r="2284" spans="1:6" x14ac:dyDescent="0.2">
      <c r="A2284" s="162" t="s">
        <v>1016</v>
      </c>
      <c r="B2284" s="170" t="s">
        <v>7121</v>
      </c>
      <c r="C2284" s="359">
        <v>10006228</v>
      </c>
      <c r="D2284" s="360" t="s">
        <v>5636</v>
      </c>
      <c r="E2284" s="361" t="s">
        <v>5637</v>
      </c>
      <c r="F2284" s="224" t="s">
        <v>241</v>
      </c>
    </row>
    <row r="2285" spans="1:6" x14ac:dyDescent="0.2">
      <c r="A2285" s="162" t="s">
        <v>1016</v>
      </c>
      <c r="B2285" s="170" t="s">
        <v>7121</v>
      </c>
      <c r="C2285" s="359">
        <v>10000314</v>
      </c>
      <c r="D2285" s="360" t="s">
        <v>5430</v>
      </c>
      <c r="E2285" s="361" t="s">
        <v>5431</v>
      </c>
      <c r="F2285" s="224" t="s">
        <v>241</v>
      </c>
    </row>
    <row r="2286" spans="1:6" x14ac:dyDescent="0.2">
      <c r="A2286" s="162" t="s">
        <v>1016</v>
      </c>
      <c r="B2286" s="170" t="s">
        <v>7121</v>
      </c>
      <c r="C2286" s="359">
        <v>10000315</v>
      </c>
      <c r="D2286" s="360" t="s">
        <v>5428</v>
      </c>
      <c r="E2286" s="361" t="s">
        <v>5429</v>
      </c>
      <c r="F2286" s="224" t="s">
        <v>241</v>
      </c>
    </row>
    <row r="2287" spans="1:6" x14ac:dyDescent="0.2">
      <c r="A2287" s="162" t="s">
        <v>1016</v>
      </c>
      <c r="B2287" s="170" t="s">
        <v>7121</v>
      </c>
      <c r="C2287" s="359">
        <v>10000211</v>
      </c>
      <c r="D2287" s="360" t="s">
        <v>5432</v>
      </c>
      <c r="E2287" s="361" t="s">
        <v>5433</v>
      </c>
      <c r="F2287" s="224" t="s">
        <v>241</v>
      </c>
    </row>
    <row r="2288" spans="1:6" x14ac:dyDescent="0.2">
      <c r="A2288" s="162" t="s">
        <v>1016</v>
      </c>
      <c r="B2288" s="170" t="s">
        <v>7121</v>
      </c>
      <c r="C2288" s="359">
        <v>10000316</v>
      </c>
      <c r="D2288" s="360" t="s">
        <v>5424</v>
      </c>
      <c r="E2288" s="361" t="s">
        <v>5425</v>
      </c>
      <c r="F2288" s="224" t="s">
        <v>241</v>
      </c>
    </row>
    <row r="2289" spans="1:6" x14ac:dyDescent="0.2">
      <c r="A2289" s="162" t="s">
        <v>1016</v>
      </c>
      <c r="B2289" s="170" t="s">
        <v>7121</v>
      </c>
      <c r="C2289" s="359">
        <v>10000319</v>
      </c>
      <c r="D2289" s="360" t="s">
        <v>5426</v>
      </c>
      <c r="E2289" s="361" t="s">
        <v>5427</v>
      </c>
      <c r="F2289" s="224" t="s">
        <v>241</v>
      </c>
    </row>
    <row r="2290" spans="1:6" x14ac:dyDescent="0.2">
      <c r="A2290" s="162" t="s">
        <v>1016</v>
      </c>
      <c r="B2290" s="170" t="s">
        <v>7121</v>
      </c>
      <c r="C2290" s="359">
        <v>10000599</v>
      </c>
      <c r="D2290" s="360" t="s">
        <v>5434</v>
      </c>
      <c r="E2290" s="361" t="s">
        <v>5435</v>
      </c>
      <c r="F2290" s="224" t="s">
        <v>241</v>
      </c>
    </row>
    <row r="2291" spans="1:6" x14ac:dyDescent="0.2">
      <c r="A2291" s="162" t="s">
        <v>1016</v>
      </c>
      <c r="B2291" s="170" t="s">
        <v>7121</v>
      </c>
      <c r="C2291" s="359">
        <v>10006306</v>
      </c>
      <c r="D2291" s="360" t="s">
        <v>5600</v>
      </c>
      <c r="E2291" s="361" t="s">
        <v>5601</v>
      </c>
      <c r="F2291" s="224" t="s">
        <v>241</v>
      </c>
    </row>
    <row r="2292" spans="1:6" x14ac:dyDescent="0.2">
      <c r="A2292" s="162" t="s">
        <v>1016</v>
      </c>
      <c r="B2292" s="170" t="s">
        <v>7121</v>
      </c>
      <c r="C2292" s="359">
        <v>10006290</v>
      </c>
      <c r="D2292" s="360" t="s">
        <v>6034</v>
      </c>
      <c r="E2292" s="361" t="s">
        <v>6035</v>
      </c>
      <c r="F2292" s="224" t="s">
        <v>241</v>
      </c>
    </row>
    <row r="2293" spans="1:6" x14ac:dyDescent="0.2">
      <c r="A2293" s="162" t="s">
        <v>1016</v>
      </c>
      <c r="B2293" s="170" t="s">
        <v>7121</v>
      </c>
      <c r="C2293" s="359">
        <v>10006297</v>
      </c>
      <c r="D2293" s="360" t="s">
        <v>5474</v>
      </c>
      <c r="E2293" s="361" t="s">
        <v>5475</v>
      </c>
      <c r="F2293" s="224" t="s">
        <v>241</v>
      </c>
    </row>
    <row r="2294" spans="1:6" x14ac:dyDescent="0.2">
      <c r="A2294" s="162" t="s">
        <v>1016</v>
      </c>
      <c r="B2294" s="170" t="s">
        <v>7121</v>
      </c>
      <c r="C2294" s="359">
        <v>10006281</v>
      </c>
      <c r="D2294" s="360" t="s">
        <v>6000</v>
      </c>
      <c r="E2294" s="361" t="s">
        <v>6001</v>
      </c>
      <c r="F2294" s="224" t="s">
        <v>241</v>
      </c>
    </row>
    <row r="2295" spans="1:6" x14ac:dyDescent="0.2">
      <c r="A2295" s="162" t="s">
        <v>1016</v>
      </c>
      <c r="B2295" s="170" t="s">
        <v>7121</v>
      </c>
      <c r="C2295" s="359">
        <v>10008216</v>
      </c>
      <c r="D2295" s="360" t="s">
        <v>6369</v>
      </c>
      <c r="E2295" s="361" t="s">
        <v>6370</v>
      </c>
      <c r="F2295" s="224" t="s">
        <v>241</v>
      </c>
    </row>
    <row r="2296" spans="1:6" x14ac:dyDescent="0.2">
      <c r="A2296" s="162" t="s">
        <v>1016</v>
      </c>
      <c r="B2296" s="170" t="s">
        <v>7121</v>
      </c>
      <c r="C2296" s="359">
        <v>10008217</v>
      </c>
      <c r="D2296" s="360" t="s">
        <v>6371</v>
      </c>
      <c r="E2296" s="361" t="s">
        <v>6372</v>
      </c>
      <c r="F2296" s="224" t="s">
        <v>241</v>
      </c>
    </row>
    <row r="2297" spans="1:6" x14ac:dyDescent="0.2">
      <c r="A2297" s="162" t="s">
        <v>1016</v>
      </c>
      <c r="B2297" s="170" t="s">
        <v>7121</v>
      </c>
      <c r="C2297" s="359">
        <v>10000615</v>
      </c>
      <c r="D2297" s="360" t="s">
        <v>5528</v>
      </c>
      <c r="E2297" s="361" t="s">
        <v>5529</v>
      </c>
      <c r="F2297" s="224" t="s">
        <v>241</v>
      </c>
    </row>
    <row r="2298" spans="1:6" x14ac:dyDescent="0.2">
      <c r="A2298" s="162" t="s">
        <v>1016</v>
      </c>
      <c r="B2298" s="170" t="s">
        <v>7121</v>
      </c>
      <c r="C2298" s="359">
        <v>10005774</v>
      </c>
      <c r="D2298" s="360" t="s">
        <v>5598</v>
      </c>
      <c r="E2298" s="361" t="s">
        <v>5599</v>
      </c>
      <c r="F2298" s="224" t="s">
        <v>241</v>
      </c>
    </row>
    <row r="2299" spans="1:6" x14ac:dyDescent="0.2">
      <c r="A2299" s="162" t="s">
        <v>1016</v>
      </c>
      <c r="B2299" s="170" t="s">
        <v>7121</v>
      </c>
      <c r="C2299" s="359">
        <v>10005793</v>
      </c>
      <c r="D2299" s="360" t="s">
        <v>6032</v>
      </c>
      <c r="E2299" s="361" t="s">
        <v>6033</v>
      </c>
      <c r="F2299" s="224" t="s">
        <v>241</v>
      </c>
    </row>
    <row r="2300" spans="1:6" x14ac:dyDescent="0.2">
      <c r="A2300" s="162" t="s">
        <v>1016</v>
      </c>
      <c r="B2300" s="170" t="s">
        <v>7121</v>
      </c>
      <c r="C2300" s="359">
        <v>10000215</v>
      </c>
      <c r="D2300" s="360" t="s">
        <v>5478</v>
      </c>
      <c r="E2300" s="361" t="s">
        <v>5479</v>
      </c>
      <c r="F2300" s="224" t="s">
        <v>241</v>
      </c>
    </row>
    <row r="2301" spans="1:6" x14ac:dyDescent="0.2">
      <c r="A2301" s="162" t="s">
        <v>1016</v>
      </c>
      <c r="B2301" s="170" t="s">
        <v>7121</v>
      </c>
      <c r="C2301" s="359">
        <v>10000216</v>
      </c>
      <c r="D2301" s="360" t="s">
        <v>5480</v>
      </c>
      <c r="E2301" s="361" t="s">
        <v>5481</v>
      </c>
      <c r="F2301" s="224" t="s">
        <v>241</v>
      </c>
    </row>
    <row r="2302" spans="1:6" x14ac:dyDescent="0.2">
      <c r="A2302" s="162" t="s">
        <v>1016</v>
      </c>
      <c r="B2302" s="170" t="s">
        <v>7121</v>
      </c>
      <c r="C2302" s="359">
        <v>10006211</v>
      </c>
      <c r="D2302" s="360" t="s">
        <v>5452</v>
      </c>
      <c r="E2302" s="361" t="s">
        <v>5453</v>
      </c>
      <c r="F2302" s="224" t="s">
        <v>241</v>
      </c>
    </row>
    <row r="2303" spans="1:6" x14ac:dyDescent="0.2">
      <c r="A2303" s="162" t="s">
        <v>1016</v>
      </c>
      <c r="B2303" s="170" t="s">
        <v>7121</v>
      </c>
      <c r="C2303" s="359">
        <v>10006837</v>
      </c>
      <c r="D2303" s="360" t="s">
        <v>5484</v>
      </c>
      <c r="E2303" s="361" t="s">
        <v>5485</v>
      </c>
      <c r="F2303" s="224" t="s">
        <v>241</v>
      </c>
    </row>
    <row r="2304" spans="1:6" x14ac:dyDescent="0.2">
      <c r="A2304" s="162" t="s">
        <v>1016</v>
      </c>
      <c r="B2304" s="170" t="s">
        <v>7121</v>
      </c>
      <c r="C2304" s="359">
        <v>10008196</v>
      </c>
      <c r="D2304" s="360" t="s">
        <v>6331</v>
      </c>
      <c r="E2304" s="361" t="s">
        <v>6332</v>
      </c>
      <c r="F2304" s="224" t="s">
        <v>241</v>
      </c>
    </row>
    <row r="2305" spans="1:6" x14ac:dyDescent="0.2">
      <c r="A2305" s="162" t="s">
        <v>1016</v>
      </c>
      <c r="B2305" s="170" t="s">
        <v>7121</v>
      </c>
      <c r="C2305" s="359">
        <v>10006294</v>
      </c>
      <c r="D2305" s="360" t="s">
        <v>5534</v>
      </c>
      <c r="E2305" s="361" t="s">
        <v>5535</v>
      </c>
      <c r="F2305" s="224" t="s">
        <v>241</v>
      </c>
    </row>
    <row r="2306" spans="1:6" x14ac:dyDescent="0.2">
      <c r="A2306" s="162" t="s">
        <v>1016</v>
      </c>
      <c r="B2306" s="170" t="s">
        <v>7121</v>
      </c>
      <c r="C2306" s="359">
        <v>10006278</v>
      </c>
      <c r="D2306" s="360" t="s">
        <v>6018</v>
      </c>
      <c r="E2306" s="361" t="s">
        <v>6019</v>
      </c>
      <c r="F2306" s="224" t="s">
        <v>241</v>
      </c>
    </row>
    <row r="2307" spans="1:6" x14ac:dyDescent="0.2">
      <c r="A2307" s="162" t="s">
        <v>1016</v>
      </c>
      <c r="B2307" s="170" t="s">
        <v>7121</v>
      </c>
      <c r="C2307" s="359">
        <v>10005835</v>
      </c>
      <c r="D2307" s="360" t="s">
        <v>5815</v>
      </c>
      <c r="E2307" s="361" t="s">
        <v>5816</v>
      </c>
      <c r="F2307" s="224" t="s">
        <v>241</v>
      </c>
    </row>
    <row r="2308" spans="1:6" x14ac:dyDescent="0.2">
      <c r="A2308" s="162" t="s">
        <v>1016</v>
      </c>
      <c r="B2308" s="170" t="s">
        <v>7121</v>
      </c>
      <c r="C2308" s="359">
        <v>10005776</v>
      </c>
      <c r="D2308" s="360" t="s">
        <v>5536</v>
      </c>
      <c r="E2308" s="361" t="s">
        <v>5537</v>
      </c>
      <c r="F2308" s="224" t="s">
        <v>241</v>
      </c>
    </row>
    <row r="2309" spans="1:6" x14ac:dyDescent="0.2">
      <c r="A2309" s="162" t="s">
        <v>1016</v>
      </c>
      <c r="B2309" s="170" t="s">
        <v>7121</v>
      </c>
      <c r="C2309" s="359">
        <v>10005795</v>
      </c>
      <c r="D2309" s="360" t="s">
        <v>6020</v>
      </c>
      <c r="E2309" s="361" t="s">
        <v>6021</v>
      </c>
      <c r="F2309" s="224" t="s">
        <v>241</v>
      </c>
    </row>
    <row r="2310" spans="1:6" x14ac:dyDescent="0.2">
      <c r="A2310" s="162" t="s">
        <v>1016</v>
      </c>
      <c r="B2310" s="170" t="s">
        <v>7121</v>
      </c>
      <c r="C2310" s="359">
        <v>10008218</v>
      </c>
      <c r="D2310" s="360" t="s">
        <v>6343</v>
      </c>
      <c r="E2310" s="361" t="s">
        <v>6344</v>
      </c>
      <c r="F2310" s="224" t="s">
        <v>241</v>
      </c>
    </row>
    <row r="2311" spans="1:6" x14ac:dyDescent="0.2">
      <c r="A2311" s="162" t="s">
        <v>1016</v>
      </c>
      <c r="B2311" s="170" t="s">
        <v>7121</v>
      </c>
      <c r="C2311" s="359">
        <v>10005777</v>
      </c>
      <c r="D2311" s="360" t="s">
        <v>5532</v>
      </c>
      <c r="E2311" s="361" t="s">
        <v>5533</v>
      </c>
      <c r="F2311" s="224" t="s">
        <v>241</v>
      </c>
    </row>
    <row r="2312" spans="1:6" x14ac:dyDescent="0.2">
      <c r="A2312" s="162" t="s">
        <v>1016</v>
      </c>
      <c r="B2312" s="170" t="s">
        <v>7121</v>
      </c>
      <c r="C2312" s="359">
        <v>10005796</v>
      </c>
      <c r="D2312" s="360" t="s">
        <v>6016</v>
      </c>
      <c r="E2312" s="361" t="s">
        <v>6017</v>
      </c>
      <c r="F2312" s="224" t="s">
        <v>241</v>
      </c>
    </row>
    <row r="2313" spans="1:6" x14ac:dyDescent="0.2">
      <c r="A2313" s="162" t="s">
        <v>1016</v>
      </c>
      <c r="B2313" s="170" t="s">
        <v>7121</v>
      </c>
      <c r="C2313" s="359">
        <v>10008219</v>
      </c>
      <c r="D2313" s="360" t="s">
        <v>6373</v>
      </c>
      <c r="E2313" s="361" t="s">
        <v>6374</v>
      </c>
      <c r="F2313" s="224" t="s">
        <v>241</v>
      </c>
    </row>
    <row r="2314" spans="1:6" x14ac:dyDescent="0.2">
      <c r="A2314" s="162" t="s">
        <v>1016</v>
      </c>
      <c r="B2314" s="170" t="s">
        <v>7121</v>
      </c>
      <c r="C2314" s="359">
        <v>10006983</v>
      </c>
      <c r="D2314" s="360" t="s">
        <v>5542</v>
      </c>
      <c r="E2314" s="361" t="s">
        <v>5543</v>
      </c>
      <c r="F2314" s="224" t="s">
        <v>241</v>
      </c>
    </row>
    <row r="2315" spans="1:6" x14ac:dyDescent="0.2">
      <c r="A2315" s="162" t="s">
        <v>1016</v>
      </c>
      <c r="B2315" s="170" t="s">
        <v>7121</v>
      </c>
      <c r="C2315" s="359">
        <v>10006982</v>
      </c>
      <c r="D2315" s="360" t="s">
        <v>5540</v>
      </c>
      <c r="E2315" s="361" t="s">
        <v>5541</v>
      </c>
      <c r="F2315" s="224" t="s">
        <v>241</v>
      </c>
    </row>
    <row r="2316" spans="1:6" x14ac:dyDescent="0.2">
      <c r="A2316" s="162" t="s">
        <v>1016</v>
      </c>
      <c r="B2316" s="170" t="s">
        <v>7121</v>
      </c>
      <c r="C2316" s="359">
        <v>10006981</v>
      </c>
      <c r="D2316" s="360" t="s">
        <v>5544</v>
      </c>
      <c r="E2316" s="361" t="s">
        <v>5545</v>
      </c>
      <c r="F2316" s="224" t="s">
        <v>241</v>
      </c>
    </row>
    <row r="2317" spans="1:6" x14ac:dyDescent="0.2">
      <c r="A2317" s="162" t="s">
        <v>1016</v>
      </c>
      <c r="B2317" s="170" t="s">
        <v>7121</v>
      </c>
      <c r="C2317" s="359">
        <v>10006317</v>
      </c>
      <c r="D2317" s="360" t="s">
        <v>5548</v>
      </c>
      <c r="E2317" s="361" t="s">
        <v>5549</v>
      </c>
      <c r="F2317" s="224" t="s">
        <v>241</v>
      </c>
    </row>
    <row r="2318" spans="1:6" x14ac:dyDescent="0.2">
      <c r="A2318" s="162" t="s">
        <v>1016</v>
      </c>
      <c r="B2318" s="170" t="s">
        <v>7121</v>
      </c>
      <c r="C2318" s="359">
        <v>10006318</v>
      </c>
      <c r="D2318" s="360" t="s">
        <v>5546</v>
      </c>
      <c r="E2318" s="361" t="s">
        <v>5547</v>
      </c>
      <c r="F2318" s="224" t="s">
        <v>241</v>
      </c>
    </row>
    <row r="2319" spans="1:6" x14ac:dyDescent="0.2">
      <c r="A2319" s="162" t="s">
        <v>1016</v>
      </c>
      <c r="B2319" s="170" t="s">
        <v>7121</v>
      </c>
      <c r="C2319" s="359">
        <v>10006319</v>
      </c>
      <c r="D2319" s="360" t="s">
        <v>5550</v>
      </c>
      <c r="E2319" s="361" t="s">
        <v>5551</v>
      </c>
      <c r="F2319" s="224" t="s">
        <v>241</v>
      </c>
    </row>
    <row r="2320" spans="1:6" x14ac:dyDescent="0.2">
      <c r="A2320" s="162" t="s">
        <v>1016</v>
      </c>
      <c r="B2320" s="170" t="s">
        <v>7121</v>
      </c>
      <c r="C2320" s="359">
        <v>10005823</v>
      </c>
      <c r="D2320" s="360" t="s">
        <v>5779</v>
      </c>
      <c r="E2320" s="361" t="s">
        <v>5780</v>
      </c>
      <c r="F2320" s="224" t="s">
        <v>241</v>
      </c>
    </row>
    <row r="2321" spans="1:6" x14ac:dyDescent="0.2">
      <c r="A2321" s="162" t="s">
        <v>1016</v>
      </c>
      <c r="B2321" s="170" t="s">
        <v>7121</v>
      </c>
      <c r="C2321" s="359">
        <v>10005824</v>
      </c>
      <c r="D2321" s="360" t="s">
        <v>5777</v>
      </c>
      <c r="E2321" s="361" t="s">
        <v>5778</v>
      </c>
      <c r="F2321" s="224" t="s">
        <v>241</v>
      </c>
    </row>
    <row r="2322" spans="1:6" x14ac:dyDescent="0.2">
      <c r="A2322" s="162" t="s">
        <v>1016</v>
      </c>
      <c r="B2322" s="170" t="s">
        <v>7121</v>
      </c>
      <c r="C2322" s="359">
        <v>10005825</v>
      </c>
      <c r="D2322" s="360" t="s">
        <v>5781</v>
      </c>
      <c r="E2322" s="361" t="s">
        <v>5782</v>
      </c>
      <c r="F2322" s="224" t="s">
        <v>241</v>
      </c>
    </row>
    <row r="2323" spans="1:6" x14ac:dyDescent="0.2">
      <c r="A2323" s="162" t="s">
        <v>1016</v>
      </c>
      <c r="B2323" s="170" t="s">
        <v>7121</v>
      </c>
      <c r="C2323" s="359">
        <v>10006230</v>
      </c>
      <c r="D2323" s="360" t="s">
        <v>5775</v>
      </c>
      <c r="E2323" s="361" t="s">
        <v>5776</v>
      </c>
      <c r="F2323" s="224" t="s">
        <v>241</v>
      </c>
    </row>
    <row r="2324" spans="1:6" x14ac:dyDescent="0.2">
      <c r="A2324" s="162" t="s">
        <v>1016</v>
      </c>
      <c r="B2324" s="170" t="s">
        <v>7121</v>
      </c>
      <c r="C2324" s="359">
        <v>10008220</v>
      </c>
      <c r="D2324" s="360" t="s">
        <v>6375</v>
      </c>
      <c r="E2324" s="361" t="s">
        <v>6376</v>
      </c>
      <c r="F2324" s="224" t="s">
        <v>241</v>
      </c>
    </row>
    <row r="2325" spans="1:6" x14ac:dyDescent="0.2">
      <c r="A2325" s="162" t="s">
        <v>1016</v>
      </c>
      <c r="B2325" s="170" t="s">
        <v>7121</v>
      </c>
      <c r="C2325" s="359">
        <v>10008221</v>
      </c>
      <c r="D2325" s="360" t="s">
        <v>6377</v>
      </c>
      <c r="E2325" s="361" t="s">
        <v>6378</v>
      </c>
      <c r="F2325" s="224" t="s">
        <v>241</v>
      </c>
    </row>
    <row r="2326" spans="1:6" x14ac:dyDescent="0.2">
      <c r="A2326" s="162" t="s">
        <v>1016</v>
      </c>
      <c r="B2326" s="170" t="s">
        <v>7121</v>
      </c>
      <c r="C2326" s="359">
        <v>10006969</v>
      </c>
      <c r="D2326" s="360" t="s">
        <v>5753</v>
      </c>
      <c r="E2326" s="361" t="s">
        <v>5754</v>
      </c>
      <c r="F2326" s="224" t="s">
        <v>241</v>
      </c>
    </row>
    <row r="2327" spans="1:6" x14ac:dyDescent="0.2">
      <c r="A2327" s="162" t="s">
        <v>1016</v>
      </c>
      <c r="B2327" s="170" t="s">
        <v>7121</v>
      </c>
      <c r="C2327" s="359">
        <v>10006970</v>
      </c>
      <c r="D2327" s="360" t="s">
        <v>5751</v>
      </c>
      <c r="E2327" s="361" t="s">
        <v>5752</v>
      </c>
      <c r="F2327" s="224" t="s">
        <v>241</v>
      </c>
    </row>
    <row r="2328" spans="1:6" x14ac:dyDescent="0.2">
      <c r="A2328" s="162" t="s">
        <v>1016</v>
      </c>
      <c r="B2328" s="170" t="s">
        <v>7121</v>
      </c>
      <c r="C2328" s="359">
        <v>10006971</v>
      </c>
      <c r="D2328" s="360" t="s">
        <v>5755</v>
      </c>
      <c r="E2328" s="361" t="s">
        <v>5756</v>
      </c>
      <c r="F2328" s="224" t="s">
        <v>241</v>
      </c>
    </row>
    <row r="2329" spans="1:6" x14ac:dyDescent="0.2">
      <c r="A2329" s="162" t="s">
        <v>1016</v>
      </c>
      <c r="B2329" s="170" t="s">
        <v>7121</v>
      </c>
      <c r="C2329" s="359">
        <v>10006988</v>
      </c>
      <c r="D2329" s="360" t="s">
        <v>5622</v>
      </c>
      <c r="E2329" s="361" t="s">
        <v>5623</v>
      </c>
      <c r="F2329" s="224" t="s">
        <v>241</v>
      </c>
    </row>
    <row r="2330" spans="1:6" x14ac:dyDescent="0.2">
      <c r="A2330" s="162" t="s">
        <v>1016</v>
      </c>
      <c r="B2330" s="170" t="s">
        <v>7121</v>
      </c>
      <c r="C2330" s="359">
        <v>10006989</v>
      </c>
      <c r="D2330" s="360" t="s">
        <v>5620</v>
      </c>
      <c r="E2330" s="361" t="s">
        <v>5621</v>
      </c>
      <c r="F2330" s="224" t="s">
        <v>241</v>
      </c>
    </row>
    <row r="2331" spans="1:6" x14ac:dyDescent="0.2">
      <c r="A2331" s="162" t="s">
        <v>1016</v>
      </c>
      <c r="B2331" s="170" t="s">
        <v>7121</v>
      </c>
      <c r="C2331" s="359">
        <v>10006987</v>
      </c>
      <c r="D2331" s="360" t="s">
        <v>5624</v>
      </c>
      <c r="E2331" s="361" t="s">
        <v>5625</v>
      </c>
      <c r="F2331" s="224" t="s">
        <v>241</v>
      </c>
    </row>
    <row r="2332" spans="1:6" x14ac:dyDescent="0.2">
      <c r="A2332" s="162" t="s">
        <v>1016</v>
      </c>
      <c r="B2332" s="170" t="s">
        <v>7121</v>
      </c>
      <c r="C2332" s="359">
        <v>10005797</v>
      </c>
      <c r="D2332" s="360" t="s">
        <v>5996</v>
      </c>
      <c r="E2332" s="361" t="s">
        <v>5997</v>
      </c>
      <c r="F2332" s="224" t="s">
        <v>241</v>
      </c>
    </row>
    <row r="2333" spans="1:6" x14ac:dyDescent="0.2">
      <c r="A2333" s="162" t="s">
        <v>1016</v>
      </c>
      <c r="B2333" s="170" t="s">
        <v>7121</v>
      </c>
      <c r="C2333" s="359">
        <v>10005778</v>
      </c>
      <c r="D2333" s="360" t="s">
        <v>5406</v>
      </c>
      <c r="E2333" s="361" t="s">
        <v>5407</v>
      </c>
      <c r="F2333" s="224" t="s">
        <v>241</v>
      </c>
    </row>
    <row r="2334" spans="1:6" x14ac:dyDescent="0.2">
      <c r="A2334" s="162" t="s">
        <v>1016</v>
      </c>
      <c r="B2334" s="170" t="s">
        <v>7121</v>
      </c>
      <c r="C2334" s="359">
        <v>10005836</v>
      </c>
      <c r="D2334" s="360" t="s">
        <v>5408</v>
      </c>
      <c r="E2334" s="361" t="s">
        <v>5409</v>
      </c>
      <c r="F2334" s="224" t="s">
        <v>241</v>
      </c>
    </row>
    <row r="2335" spans="1:6" x14ac:dyDescent="0.2">
      <c r="A2335" s="162" t="s">
        <v>1016</v>
      </c>
      <c r="B2335" s="170" t="s">
        <v>7121</v>
      </c>
      <c r="C2335" s="359">
        <v>10006301</v>
      </c>
      <c r="D2335" s="360" t="s">
        <v>5368</v>
      </c>
      <c r="E2335" s="361" t="s">
        <v>5369</v>
      </c>
      <c r="F2335" s="224" t="s">
        <v>241</v>
      </c>
    </row>
    <row r="2336" spans="1:6" x14ac:dyDescent="0.2">
      <c r="A2336" s="162" t="s">
        <v>1016</v>
      </c>
      <c r="B2336" s="170" t="s">
        <v>7121</v>
      </c>
      <c r="C2336" s="359">
        <v>10006285</v>
      </c>
      <c r="D2336" s="360" t="s">
        <v>5984</v>
      </c>
      <c r="E2336" s="361" t="s">
        <v>5985</v>
      </c>
      <c r="F2336" s="224" t="s">
        <v>241</v>
      </c>
    </row>
    <row r="2337" spans="1:6" x14ac:dyDescent="0.2">
      <c r="A2337" s="162" t="s">
        <v>1016</v>
      </c>
      <c r="B2337" s="170" t="s">
        <v>7121</v>
      </c>
      <c r="C2337" s="359">
        <v>10006320</v>
      </c>
      <c r="D2337" s="360" t="s">
        <v>5556</v>
      </c>
      <c r="E2337" s="361" t="s">
        <v>5557</v>
      </c>
      <c r="F2337" s="224" t="s">
        <v>241</v>
      </c>
    </row>
    <row r="2338" spans="1:6" x14ac:dyDescent="0.2">
      <c r="A2338" s="162" t="s">
        <v>1016</v>
      </c>
      <c r="B2338" s="170" t="s">
        <v>7121</v>
      </c>
      <c r="C2338" s="359">
        <v>10006321</v>
      </c>
      <c r="D2338" s="360" t="s">
        <v>5554</v>
      </c>
      <c r="E2338" s="361" t="s">
        <v>5555</v>
      </c>
      <c r="F2338" s="224" t="s">
        <v>241</v>
      </c>
    </row>
    <row r="2339" spans="1:6" x14ac:dyDescent="0.2">
      <c r="A2339" s="162" t="s">
        <v>1016</v>
      </c>
      <c r="B2339" s="170" t="s">
        <v>7121</v>
      </c>
      <c r="C2339" s="359">
        <v>10006322</v>
      </c>
      <c r="D2339" s="360" t="s">
        <v>5558</v>
      </c>
      <c r="E2339" s="361" t="s">
        <v>5559</v>
      </c>
      <c r="F2339" s="224" t="s">
        <v>241</v>
      </c>
    </row>
    <row r="2340" spans="1:6" x14ac:dyDescent="0.2">
      <c r="A2340" s="162" t="s">
        <v>1016</v>
      </c>
      <c r="B2340" s="170" t="s">
        <v>7121</v>
      </c>
      <c r="C2340" s="359">
        <v>10006295</v>
      </c>
      <c r="D2340" s="360" t="s">
        <v>5688</v>
      </c>
      <c r="E2340" s="361" t="s">
        <v>5689</v>
      </c>
      <c r="F2340" s="224" t="s">
        <v>241</v>
      </c>
    </row>
    <row r="2341" spans="1:6" x14ac:dyDescent="0.2">
      <c r="A2341" s="162" t="s">
        <v>1016</v>
      </c>
      <c r="B2341" s="170" t="s">
        <v>7121</v>
      </c>
      <c r="C2341" s="359">
        <v>10006279</v>
      </c>
      <c r="D2341" s="360" t="s">
        <v>6044</v>
      </c>
      <c r="E2341" s="361" t="s">
        <v>6045</v>
      </c>
      <c r="F2341" s="224" t="s">
        <v>241</v>
      </c>
    </row>
    <row r="2342" spans="1:6" x14ac:dyDescent="0.2">
      <c r="A2342" s="162" t="s">
        <v>1016</v>
      </c>
      <c r="B2342" s="170" t="s">
        <v>7121</v>
      </c>
      <c r="C2342" s="359">
        <v>10000235</v>
      </c>
      <c r="D2342" s="360" t="s">
        <v>5562</v>
      </c>
      <c r="E2342" s="361" t="s">
        <v>5563</v>
      </c>
      <c r="F2342" s="224" t="s">
        <v>241</v>
      </c>
    </row>
    <row r="2343" spans="1:6" x14ac:dyDescent="0.2">
      <c r="A2343" s="162" t="s">
        <v>1016</v>
      </c>
      <c r="B2343" s="170" t="s">
        <v>7121</v>
      </c>
      <c r="C2343" s="359">
        <v>10000236</v>
      </c>
      <c r="D2343" s="360" t="s">
        <v>5564</v>
      </c>
      <c r="E2343" s="361" t="s">
        <v>5565</v>
      </c>
      <c r="F2343" s="224" t="s">
        <v>241</v>
      </c>
    </row>
    <row r="2344" spans="1:6" x14ac:dyDescent="0.2">
      <c r="A2344" s="162" t="s">
        <v>1016</v>
      </c>
      <c r="B2344" s="170" t="s">
        <v>7121</v>
      </c>
      <c r="C2344" s="359">
        <v>10006958</v>
      </c>
      <c r="D2344" s="360" t="s">
        <v>5342</v>
      </c>
      <c r="E2344" s="361" t="s">
        <v>5343</v>
      </c>
      <c r="F2344" s="224" t="s">
        <v>241</v>
      </c>
    </row>
    <row r="2345" spans="1:6" x14ac:dyDescent="0.2">
      <c r="A2345" s="162" t="s">
        <v>1016</v>
      </c>
      <c r="B2345" s="170" t="s">
        <v>7121</v>
      </c>
      <c r="C2345" s="359">
        <v>10000040</v>
      </c>
      <c r="D2345" s="360" t="s">
        <v>5344</v>
      </c>
      <c r="E2345" s="361" t="s">
        <v>5345</v>
      </c>
      <c r="F2345" s="224" t="s">
        <v>241</v>
      </c>
    </row>
    <row r="2346" spans="1:6" x14ac:dyDescent="0.2">
      <c r="A2346" s="162" t="s">
        <v>1016</v>
      </c>
      <c r="B2346" s="170" t="s">
        <v>7121</v>
      </c>
      <c r="C2346" s="359">
        <v>10000609</v>
      </c>
      <c r="D2346" s="360" t="s">
        <v>5346</v>
      </c>
      <c r="E2346" s="361" t="s">
        <v>5347</v>
      </c>
      <c r="F2346" s="224" t="s">
        <v>241</v>
      </c>
    </row>
    <row r="2347" spans="1:6" x14ac:dyDescent="0.2">
      <c r="A2347" s="162" t="s">
        <v>1016</v>
      </c>
      <c r="B2347" s="170" t="s">
        <v>7121</v>
      </c>
      <c r="C2347" s="359">
        <v>10000238</v>
      </c>
      <c r="D2347" s="360" t="s">
        <v>5570</v>
      </c>
      <c r="E2347" s="361" t="s">
        <v>5571</v>
      </c>
      <c r="F2347" s="224" t="s">
        <v>241</v>
      </c>
    </row>
    <row r="2348" spans="1:6" x14ac:dyDescent="0.2">
      <c r="A2348" s="162" t="s">
        <v>1016</v>
      </c>
      <c r="B2348" s="170" t="s">
        <v>7121</v>
      </c>
      <c r="C2348" s="359">
        <v>10000239</v>
      </c>
      <c r="D2348" s="360" t="s">
        <v>5572</v>
      </c>
      <c r="E2348" s="361" t="s">
        <v>5573</v>
      </c>
      <c r="F2348" s="224" t="s">
        <v>241</v>
      </c>
    </row>
    <row r="2349" spans="1:6" x14ac:dyDescent="0.2">
      <c r="A2349" s="162" t="s">
        <v>1016</v>
      </c>
      <c r="B2349" s="170" t="s">
        <v>7121</v>
      </c>
      <c r="C2349" s="359">
        <v>10005779</v>
      </c>
      <c r="D2349" s="360" t="s">
        <v>5718</v>
      </c>
      <c r="E2349" s="361" t="s">
        <v>5719</v>
      </c>
      <c r="F2349" s="224" t="s">
        <v>241</v>
      </c>
    </row>
    <row r="2350" spans="1:6" x14ac:dyDescent="0.2">
      <c r="A2350" s="162" t="s">
        <v>1016</v>
      </c>
      <c r="B2350" s="170" t="s">
        <v>7121</v>
      </c>
      <c r="C2350" s="359">
        <v>10005798</v>
      </c>
      <c r="D2350" s="360" t="s">
        <v>6046</v>
      </c>
      <c r="E2350" s="361" t="s">
        <v>6047</v>
      </c>
      <c r="F2350" s="224" t="s">
        <v>241</v>
      </c>
    </row>
    <row r="2351" spans="1:6" x14ac:dyDescent="0.2">
      <c r="A2351" s="162" t="s">
        <v>1016</v>
      </c>
      <c r="B2351" s="170" t="s">
        <v>7121</v>
      </c>
      <c r="C2351" s="359">
        <v>10000577</v>
      </c>
      <c r="D2351" s="360" t="s">
        <v>5320</v>
      </c>
      <c r="E2351" s="361" t="s">
        <v>5321</v>
      </c>
      <c r="F2351" s="224" t="s">
        <v>241</v>
      </c>
    </row>
    <row r="2352" spans="1:6" x14ac:dyDescent="0.2">
      <c r="A2352" s="162" t="s">
        <v>1016</v>
      </c>
      <c r="B2352" s="170" t="s">
        <v>7121</v>
      </c>
      <c r="C2352" s="359">
        <v>10000054</v>
      </c>
      <c r="D2352" s="360" t="s">
        <v>5318</v>
      </c>
      <c r="E2352" s="361" t="s">
        <v>5319</v>
      </c>
      <c r="F2352" s="224" t="s">
        <v>241</v>
      </c>
    </row>
    <row r="2353" spans="1:6" x14ac:dyDescent="0.2">
      <c r="A2353" s="162" t="s">
        <v>1016</v>
      </c>
      <c r="B2353" s="170" t="s">
        <v>7121</v>
      </c>
      <c r="C2353" s="359">
        <v>10000280</v>
      </c>
      <c r="D2353" s="360" t="s">
        <v>5322</v>
      </c>
      <c r="E2353" s="361" t="s">
        <v>5323</v>
      </c>
      <c r="F2353" s="224" t="s">
        <v>241</v>
      </c>
    </row>
    <row r="2354" spans="1:6" x14ac:dyDescent="0.2">
      <c r="A2354" s="162" t="s">
        <v>1016</v>
      </c>
      <c r="B2354" s="170" t="s">
        <v>7121</v>
      </c>
      <c r="C2354" s="359">
        <v>10008201</v>
      </c>
      <c r="D2354" s="360" t="s">
        <v>6333</v>
      </c>
      <c r="E2354" s="361" t="s">
        <v>6334</v>
      </c>
      <c r="F2354" s="224" t="s">
        <v>241</v>
      </c>
    </row>
    <row r="2355" spans="1:6" x14ac:dyDescent="0.2">
      <c r="A2355" s="162" t="s">
        <v>1016</v>
      </c>
      <c r="B2355" s="170" t="s">
        <v>7121</v>
      </c>
      <c r="C2355" s="359">
        <v>10008200</v>
      </c>
      <c r="D2355" s="360" t="s">
        <v>6335</v>
      </c>
      <c r="E2355" s="361" t="s">
        <v>6336</v>
      </c>
      <c r="F2355" s="224" t="s">
        <v>241</v>
      </c>
    </row>
    <row r="2356" spans="1:6" x14ac:dyDescent="0.2">
      <c r="A2356" s="162" t="s">
        <v>1016</v>
      </c>
      <c r="B2356" s="170" t="s">
        <v>7121</v>
      </c>
      <c r="C2356" s="359">
        <v>10000318</v>
      </c>
      <c r="D2356" s="360" t="s">
        <v>5610</v>
      </c>
      <c r="E2356" s="361" t="s">
        <v>5611</v>
      </c>
      <c r="F2356" s="224" t="s">
        <v>241</v>
      </c>
    </row>
    <row r="2357" spans="1:6" x14ac:dyDescent="0.2">
      <c r="A2357" s="162" t="s">
        <v>1016</v>
      </c>
      <c r="B2357" s="170" t="s">
        <v>7121</v>
      </c>
      <c r="C2357" s="359">
        <v>10000317</v>
      </c>
      <c r="D2357" s="360" t="s">
        <v>5608</v>
      </c>
      <c r="E2357" s="361" t="s">
        <v>5609</v>
      </c>
      <c r="F2357" s="224" t="s">
        <v>241</v>
      </c>
    </row>
    <row r="2358" spans="1:6" x14ac:dyDescent="0.2">
      <c r="A2358" s="162" t="s">
        <v>1016</v>
      </c>
      <c r="B2358" s="170" t="s">
        <v>7121</v>
      </c>
      <c r="C2358" s="359">
        <v>10000242</v>
      </c>
      <c r="D2358" s="360" t="s">
        <v>5612</v>
      </c>
      <c r="E2358" s="361" t="s">
        <v>5613</v>
      </c>
      <c r="F2358" s="224" t="s">
        <v>241</v>
      </c>
    </row>
    <row r="2359" spans="1:6" x14ac:dyDescent="0.2">
      <c r="A2359" s="162" t="s">
        <v>1016</v>
      </c>
      <c r="B2359" s="170" t="s">
        <v>7121</v>
      </c>
      <c r="C2359" s="359">
        <v>10000240</v>
      </c>
      <c r="D2359" s="360" t="s">
        <v>5604</v>
      </c>
      <c r="E2359" s="361" t="s">
        <v>5605</v>
      </c>
      <c r="F2359" s="224" t="s">
        <v>241</v>
      </c>
    </row>
    <row r="2360" spans="1:6" x14ac:dyDescent="0.2">
      <c r="A2360" s="162" t="s">
        <v>1016</v>
      </c>
      <c r="B2360" s="170" t="s">
        <v>7121</v>
      </c>
      <c r="C2360" s="359">
        <v>10000241</v>
      </c>
      <c r="D2360" s="360" t="s">
        <v>5606</v>
      </c>
      <c r="E2360" s="361" t="s">
        <v>5607</v>
      </c>
      <c r="F2360" s="224" t="s">
        <v>241</v>
      </c>
    </row>
    <row r="2361" spans="1:6" x14ac:dyDescent="0.2">
      <c r="A2361" s="162" t="s">
        <v>1016</v>
      </c>
      <c r="B2361" s="170" t="s">
        <v>7121</v>
      </c>
      <c r="C2361" s="359">
        <v>10006219</v>
      </c>
      <c r="D2361" s="360" t="s">
        <v>5602</v>
      </c>
      <c r="E2361" s="361" t="s">
        <v>5603</v>
      </c>
      <c r="F2361" s="224" t="s">
        <v>241</v>
      </c>
    </row>
    <row r="2362" spans="1:6" x14ac:dyDescent="0.2">
      <c r="A2362" s="162" t="s">
        <v>1016</v>
      </c>
      <c r="B2362" s="170" t="s">
        <v>7121</v>
      </c>
      <c r="C2362" s="359">
        <v>10000576</v>
      </c>
      <c r="D2362" s="360" t="s">
        <v>5616</v>
      </c>
      <c r="E2362" s="361" t="s">
        <v>5617</v>
      </c>
      <c r="F2362" s="224" t="s">
        <v>241</v>
      </c>
    </row>
    <row r="2363" spans="1:6" x14ac:dyDescent="0.2">
      <c r="A2363" s="162" t="s">
        <v>1016</v>
      </c>
      <c r="B2363" s="170" t="s">
        <v>7121</v>
      </c>
      <c r="C2363" s="359">
        <v>10000064</v>
      </c>
      <c r="D2363" s="360" t="s">
        <v>5614</v>
      </c>
      <c r="E2363" s="361" t="s">
        <v>5615</v>
      </c>
      <c r="F2363" s="224" t="s">
        <v>241</v>
      </c>
    </row>
    <row r="2364" spans="1:6" x14ac:dyDescent="0.2">
      <c r="A2364" s="162" t="s">
        <v>1016</v>
      </c>
      <c r="B2364" s="170" t="s">
        <v>7121</v>
      </c>
      <c r="C2364" s="359">
        <v>10000306</v>
      </c>
      <c r="D2364" s="360" t="s">
        <v>5618</v>
      </c>
      <c r="E2364" s="361" t="s">
        <v>5619</v>
      </c>
      <c r="F2364" s="224" t="s">
        <v>241</v>
      </c>
    </row>
    <row r="2365" spans="1:6" x14ac:dyDescent="0.2">
      <c r="A2365" s="162" t="s">
        <v>1016</v>
      </c>
      <c r="B2365" s="170" t="s">
        <v>7121</v>
      </c>
      <c r="C2365" s="359">
        <v>10008222</v>
      </c>
      <c r="D2365" s="360" t="s">
        <v>6357</v>
      </c>
      <c r="E2365" s="361" t="s">
        <v>6358</v>
      </c>
      <c r="F2365" s="224" t="s">
        <v>241</v>
      </c>
    </row>
    <row r="2366" spans="1:6" x14ac:dyDescent="0.2">
      <c r="A2366" s="162" t="s">
        <v>1016</v>
      </c>
      <c r="B2366" s="170" t="s">
        <v>7121</v>
      </c>
      <c r="C2366" s="359">
        <v>10008223</v>
      </c>
      <c r="D2366" s="360" t="s">
        <v>6383</v>
      </c>
      <c r="E2366" s="361" t="s">
        <v>6384</v>
      </c>
      <c r="F2366" s="224" t="s">
        <v>241</v>
      </c>
    </row>
    <row r="2367" spans="1:6" x14ac:dyDescent="0.2">
      <c r="A2367" s="162" t="s">
        <v>1016</v>
      </c>
      <c r="B2367" s="170" t="s">
        <v>7121</v>
      </c>
      <c r="C2367" s="359">
        <v>10008199</v>
      </c>
      <c r="D2367" s="360" t="s">
        <v>6325</v>
      </c>
      <c r="E2367" s="361" t="s">
        <v>6326</v>
      </c>
      <c r="F2367" s="224" t="s">
        <v>241</v>
      </c>
    </row>
    <row r="2368" spans="1:6" x14ac:dyDescent="0.2">
      <c r="A2368" s="162" t="s">
        <v>1016</v>
      </c>
      <c r="B2368" s="170" t="s">
        <v>7121</v>
      </c>
      <c r="C2368" s="359">
        <v>10005780</v>
      </c>
      <c r="D2368" s="360" t="s">
        <v>5380</v>
      </c>
      <c r="E2368" s="361" t="s">
        <v>5381</v>
      </c>
      <c r="F2368" s="224" t="s">
        <v>241</v>
      </c>
    </row>
    <row r="2369" spans="1:6" x14ac:dyDescent="0.2">
      <c r="A2369" s="162" t="s">
        <v>1016</v>
      </c>
      <c r="B2369" s="170" t="s">
        <v>7121</v>
      </c>
      <c r="C2369" s="359">
        <v>10005799</v>
      </c>
      <c r="D2369" s="360" t="s">
        <v>5988</v>
      </c>
      <c r="E2369" s="361" t="s">
        <v>5989</v>
      </c>
      <c r="F2369" s="224" t="s">
        <v>241</v>
      </c>
    </row>
    <row r="2370" spans="1:6" x14ac:dyDescent="0.2">
      <c r="A2370" s="162" t="s">
        <v>1016</v>
      </c>
      <c r="B2370" s="170" t="s">
        <v>7121</v>
      </c>
      <c r="C2370" s="359">
        <v>10000244</v>
      </c>
      <c r="D2370" s="360" t="s">
        <v>5230</v>
      </c>
      <c r="E2370" s="361" t="s">
        <v>5231</v>
      </c>
      <c r="F2370" s="224" t="s">
        <v>241</v>
      </c>
    </row>
    <row r="2371" spans="1:6" x14ac:dyDescent="0.2">
      <c r="A2371" s="162" t="s">
        <v>1016</v>
      </c>
      <c r="B2371" s="170" t="s">
        <v>7121</v>
      </c>
      <c r="C2371" s="359">
        <v>10000616</v>
      </c>
      <c r="D2371" s="360" t="s">
        <v>5232</v>
      </c>
      <c r="E2371" s="361" t="s">
        <v>5233</v>
      </c>
      <c r="F2371" s="224" t="s">
        <v>241</v>
      </c>
    </row>
    <row r="2372" spans="1:6" x14ac:dyDescent="0.2">
      <c r="A2372" s="162" t="s">
        <v>1016</v>
      </c>
      <c r="B2372" s="170" t="s">
        <v>7121</v>
      </c>
      <c r="C2372" s="359">
        <v>10000245</v>
      </c>
      <c r="D2372" s="360" t="s">
        <v>5727</v>
      </c>
      <c r="E2372" s="361" t="s">
        <v>5728</v>
      </c>
      <c r="F2372" s="224" t="s">
        <v>241</v>
      </c>
    </row>
    <row r="2373" spans="1:6" x14ac:dyDescent="0.2">
      <c r="A2373" s="162" t="s">
        <v>1016</v>
      </c>
      <c r="B2373" s="170" t="s">
        <v>7121</v>
      </c>
      <c r="C2373" s="359">
        <v>10000246</v>
      </c>
      <c r="D2373" s="360" t="s">
        <v>5725</v>
      </c>
      <c r="E2373" s="361" t="s">
        <v>5726</v>
      </c>
      <c r="F2373" s="224" t="s">
        <v>241</v>
      </c>
    </row>
    <row r="2374" spans="1:6" x14ac:dyDescent="0.2">
      <c r="A2374" s="162" t="s">
        <v>1016</v>
      </c>
      <c r="B2374" s="170" t="s">
        <v>7121</v>
      </c>
      <c r="C2374" s="359">
        <v>10000247</v>
      </c>
      <c r="D2374" s="360" t="s">
        <v>5729</v>
      </c>
      <c r="E2374" s="361" t="s">
        <v>5730</v>
      </c>
      <c r="F2374" s="224" t="s">
        <v>241</v>
      </c>
    </row>
    <row r="2375" spans="1:6" x14ac:dyDescent="0.2">
      <c r="A2375" s="162" t="s">
        <v>1016</v>
      </c>
      <c r="B2375" s="170" t="s">
        <v>7121</v>
      </c>
      <c r="C2375" s="359">
        <v>10000248</v>
      </c>
      <c r="D2375" s="360" t="s">
        <v>5733</v>
      </c>
      <c r="E2375" s="361" t="s">
        <v>5734</v>
      </c>
      <c r="F2375" s="224" t="s">
        <v>241</v>
      </c>
    </row>
    <row r="2376" spans="1:6" x14ac:dyDescent="0.2">
      <c r="A2376" s="162" t="s">
        <v>1016</v>
      </c>
      <c r="B2376" s="170" t="s">
        <v>7121</v>
      </c>
      <c r="C2376" s="359">
        <v>10000249</v>
      </c>
      <c r="D2376" s="360" t="s">
        <v>5731</v>
      </c>
      <c r="E2376" s="361" t="s">
        <v>5732</v>
      </c>
      <c r="F2376" s="224" t="s">
        <v>241</v>
      </c>
    </row>
    <row r="2377" spans="1:6" x14ac:dyDescent="0.2">
      <c r="A2377" s="162" t="s">
        <v>1016</v>
      </c>
      <c r="B2377" s="170" t="s">
        <v>7121</v>
      </c>
      <c r="C2377" s="359">
        <v>10000250</v>
      </c>
      <c r="D2377" s="360" t="s">
        <v>5735</v>
      </c>
      <c r="E2377" s="361" t="s">
        <v>5736</v>
      </c>
      <c r="F2377" s="224" t="s">
        <v>241</v>
      </c>
    </row>
    <row r="2378" spans="1:6" x14ac:dyDescent="0.2">
      <c r="A2378" s="162" t="s">
        <v>1016</v>
      </c>
      <c r="B2378" s="170" t="s">
        <v>7121</v>
      </c>
      <c r="C2378" s="359">
        <v>10008195</v>
      </c>
      <c r="D2378" s="360" t="s">
        <v>6313</v>
      </c>
      <c r="E2378" s="361" t="s">
        <v>6314</v>
      </c>
      <c r="F2378" s="224" t="s">
        <v>241</v>
      </c>
    </row>
    <row r="2379" spans="1:6" x14ac:dyDescent="0.2">
      <c r="A2379" s="162" t="s">
        <v>1016</v>
      </c>
      <c r="B2379" s="170" t="s">
        <v>7121</v>
      </c>
      <c r="C2379" s="359">
        <v>10008202</v>
      </c>
      <c r="D2379" s="360" t="s">
        <v>6337</v>
      </c>
      <c r="E2379" s="361" t="s">
        <v>6338</v>
      </c>
      <c r="F2379" s="224" t="s">
        <v>241</v>
      </c>
    </row>
    <row r="2380" spans="1:6" x14ac:dyDescent="0.2">
      <c r="A2380" s="162" t="s">
        <v>1016</v>
      </c>
      <c r="B2380" s="170" t="s">
        <v>7121</v>
      </c>
      <c r="C2380" s="359">
        <v>10008192</v>
      </c>
      <c r="D2380" s="360" t="s">
        <v>6339</v>
      </c>
      <c r="E2380" s="361" t="s">
        <v>6340</v>
      </c>
      <c r="F2380" s="224" t="s">
        <v>241</v>
      </c>
    </row>
    <row r="2381" spans="1:6" x14ac:dyDescent="0.2">
      <c r="A2381" s="162" t="s">
        <v>1016</v>
      </c>
      <c r="B2381" s="170" t="s">
        <v>7121</v>
      </c>
      <c r="C2381" s="359">
        <v>10000252</v>
      </c>
      <c r="D2381" s="360" t="s">
        <v>5626</v>
      </c>
      <c r="E2381" s="361" t="s">
        <v>5627</v>
      </c>
      <c r="F2381" s="224" t="s">
        <v>241</v>
      </c>
    </row>
    <row r="2382" spans="1:6" x14ac:dyDescent="0.2">
      <c r="A2382" s="162" t="s">
        <v>1016</v>
      </c>
      <c r="B2382" s="170" t="s">
        <v>7121</v>
      </c>
      <c r="C2382" s="359">
        <v>10005781</v>
      </c>
      <c r="D2382" s="360" t="s">
        <v>5743</v>
      </c>
      <c r="E2382" s="361" t="s">
        <v>5744</v>
      </c>
      <c r="F2382" s="224" t="s">
        <v>241</v>
      </c>
    </row>
    <row r="2383" spans="1:6" x14ac:dyDescent="0.2">
      <c r="A2383" s="162" t="s">
        <v>1016</v>
      </c>
      <c r="B2383" s="170" t="s">
        <v>7121</v>
      </c>
      <c r="C2383" s="359">
        <v>10005800</v>
      </c>
      <c r="D2383" s="360" t="s">
        <v>6048</v>
      </c>
      <c r="E2383" s="361" t="s">
        <v>6049</v>
      </c>
      <c r="F2383" s="224" t="s">
        <v>241</v>
      </c>
    </row>
    <row r="2384" spans="1:6" x14ac:dyDescent="0.2">
      <c r="A2384" s="162" t="s">
        <v>1016</v>
      </c>
      <c r="B2384" s="170" t="s">
        <v>7121</v>
      </c>
      <c r="C2384" s="359">
        <v>10005840</v>
      </c>
      <c r="D2384" s="360" t="s">
        <v>5819</v>
      </c>
      <c r="E2384" s="361" t="s">
        <v>5820</v>
      </c>
      <c r="F2384" s="224" t="s">
        <v>241</v>
      </c>
    </row>
    <row r="2385" spans="1:6" x14ac:dyDescent="0.2">
      <c r="A2385" s="162" t="s">
        <v>1016</v>
      </c>
      <c r="B2385" s="170" t="s">
        <v>7121</v>
      </c>
      <c r="C2385" s="359">
        <v>10000600</v>
      </c>
      <c r="D2385" s="360" t="s">
        <v>5260</v>
      </c>
      <c r="E2385" s="361" t="s">
        <v>5261</v>
      </c>
      <c r="F2385" s="224" t="s">
        <v>241</v>
      </c>
    </row>
    <row r="2386" spans="1:6" x14ac:dyDescent="0.2">
      <c r="A2386" s="162" t="s">
        <v>1016</v>
      </c>
      <c r="B2386" s="170" t="s">
        <v>7121</v>
      </c>
      <c r="C2386" s="359">
        <v>10006307</v>
      </c>
      <c r="D2386" s="360" t="s">
        <v>5530</v>
      </c>
      <c r="E2386" s="361" t="s">
        <v>5531</v>
      </c>
      <c r="F2386" s="224" t="s">
        <v>241</v>
      </c>
    </row>
    <row r="2387" spans="1:6" x14ac:dyDescent="0.2">
      <c r="A2387" s="162" t="s">
        <v>1016</v>
      </c>
      <c r="B2387" s="170" t="s">
        <v>7121</v>
      </c>
      <c r="C2387" s="359">
        <v>10006291</v>
      </c>
      <c r="D2387" s="360" t="s">
        <v>6014</v>
      </c>
      <c r="E2387" s="361" t="s">
        <v>6015</v>
      </c>
      <c r="F2387" s="224" t="s">
        <v>241</v>
      </c>
    </row>
    <row r="2388" spans="1:6" x14ac:dyDescent="0.2">
      <c r="A2388" s="162" t="s">
        <v>1016</v>
      </c>
      <c r="B2388" s="170" t="s">
        <v>7121</v>
      </c>
      <c r="C2388" s="359">
        <v>10005782</v>
      </c>
      <c r="D2388" s="360" t="s">
        <v>5516</v>
      </c>
      <c r="E2388" s="361" t="s">
        <v>5517</v>
      </c>
      <c r="F2388" s="224" t="s">
        <v>241</v>
      </c>
    </row>
    <row r="2389" spans="1:6" x14ac:dyDescent="0.2">
      <c r="A2389" s="162" t="s">
        <v>1016</v>
      </c>
      <c r="B2389" s="170" t="s">
        <v>7121</v>
      </c>
      <c r="C2389" s="359">
        <v>10005801</v>
      </c>
      <c r="D2389" s="360" t="s">
        <v>6012</v>
      </c>
      <c r="E2389" s="361" t="s">
        <v>6013</v>
      </c>
      <c r="F2389" s="224" t="s">
        <v>241</v>
      </c>
    </row>
    <row r="2390" spans="1:6" x14ac:dyDescent="0.2">
      <c r="A2390" s="162" t="s">
        <v>1016</v>
      </c>
      <c r="B2390" s="170" t="s">
        <v>7121</v>
      </c>
      <c r="C2390" s="359">
        <v>10006748</v>
      </c>
      <c r="D2390" s="360" t="s">
        <v>5500</v>
      </c>
      <c r="E2390" s="361" t="s">
        <v>5501</v>
      </c>
      <c r="F2390" s="224" t="s">
        <v>241</v>
      </c>
    </row>
    <row r="2391" spans="1:6" x14ac:dyDescent="0.2">
      <c r="A2391" s="162" t="s">
        <v>1016</v>
      </c>
      <c r="B2391" s="170" t="s">
        <v>7121</v>
      </c>
      <c r="C2391" s="359">
        <v>10006749</v>
      </c>
      <c r="D2391" s="360" t="s">
        <v>5498</v>
      </c>
      <c r="E2391" s="361" t="s">
        <v>5499</v>
      </c>
      <c r="F2391" s="224" t="s">
        <v>241</v>
      </c>
    </row>
    <row r="2392" spans="1:6" x14ac:dyDescent="0.2">
      <c r="A2392" s="162" t="s">
        <v>1016</v>
      </c>
      <c r="B2392" s="170" t="s">
        <v>7121</v>
      </c>
      <c r="C2392" s="359">
        <v>10006750</v>
      </c>
      <c r="D2392" s="360" t="s">
        <v>5502</v>
      </c>
      <c r="E2392" s="361" t="s">
        <v>5503</v>
      </c>
      <c r="F2392" s="224" t="s">
        <v>241</v>
      </c>
    </row>
    <row r="2393" spans="1:6" x14ac:dyDescent="0.2">
      <c r="A2393" s="162" t="s">
        <v>1016</v>
      </c>
      <c r="B2393" s="170" t="s">
        <v>7121</v>
      </c>
      <c r="C2393" s="359">
        <v>10006754</v>
      </c>
      <c r="D2393" s="360" t="s">
        <v>5496</v>
      </c>
      <c r="E2393" s="361" t="s">
        <v>5497</v>
      </c>
      <c r="F2393" s="224" t="s">
        <v>241</v>
      </c>
    </row>
    <row r="2394" spans="1:6" x14ac:dyDescent="0.2">
      <c r="A2394" s="162" t="s">
        <v>1016</v>
      </c>
      <c r="B2394" s="170" t="s">
        <v>7121</v>
      </c>
      <c r="C2394" s="359">
        <v>10006751</v>
      </c>
      <c r="D2394" s="360" t="s">
        <v>5492</v>
      </c>
      <c r="E2394" s="361" t="s">
        <v>5493</v>
      </c>
      <c r="F2394" s="224" t="s">
        <v>241</v>
      </c>
    </row>
    <row r="2395" spans="1:6" x14ac:dyDescent="0.2">
      <c r="A2395" s="162" t="s">
        <v>1016</v>
      </c>
      <c r="B2395" s="170" t="s">
        <v>7121</v>
      </c>
      <c r="C2395" s="359">
        <v>10006752</v>
      </c>
      <c r="D2395" s="360" t="s">
        <v>5494</v>
      </c>
      <c r="E2395" s="361" t="s">
        <v>5495</v>
      </c>
      <c r="F2395" s="224" t="s">
        <v>241</v>
      </c>
    </row>
    <row r="2396" spans="1:6" x14ac:dyDescent="0.2">
      <c r="A2396" s="162" t="s">
        <v>1016</v>
      </c>
      <c r="B2396" s="170" t="s">
        <v>7121</v>
      </c>
      <c r="C2396" s="359">
        <v>10006753</v>
      </c>
      <c r="D2396" s="360" t="s">
        <v>5490</v>
      </c>
      <c r="E2396" s="361" t="s">
        <v>5491</v>
      </c>
      <c r="F2396" s="224" t="s">
        <v>241</v>
      </c>
    </row>
    <row r="2397" spans="1:6" x14ac:dyDescent="0.2">
      <c r="A2397" s="162" t="s">
        <v>1016</v>
      </c>
      <c r="B2397" s="170" t="s">
        <v>7121</v>
      </c>
      <c r="C2397" s="359">
        <v>10006303</v>
      </c>
      <c r="D2397" s="360" t="s">
        <v>5662</v>
      </c>
      <c r="E2397" s="361" t="s">
        <v>5663</v>
      </c>
      <c r="F2397" s="224" t="s">
        <v>241</v>
      </c>
    </row>
    <row r="2398" spans="1:6" x14ac:dyDescent="0.2">
      <c r="A2398" s="162" t="s">
        <v>1016</v>
      </c>
      <c r="B2398" s="170" t="s">
        <v>7121</v>
      </c>
      <c r="C2398" s="359">
        <v>10006287</v>
      </c>
      <c r="D2398" s="360" t="s">
        <v>6036</v>
      </c>
      <c r="E2398" s="361" t="s">
        <v>6037</v>
      </c>
      <c r="F2398" s="224" t="s">
        <v>241</v>
      </c>
    </row>
    <row r="2399" spans="1:6" x14ac:dyDescent="0.2">
      <c r="A2399" s="162" t="s">
        <v>1016</v>
      </c>
      <c r="B2399" s="170" t="s">
        <v>7121</v>
      </c>
      <c r="C2399" s="359">
        <v>10006308</v>
      </c>
      <c r="D2399" s="360" t="s">
        <v>5560</v>
      </c>
      <c r="E2399" s="361" t="s">
        <v>5561</v>
      </c>
      <c r="F2399" s="224" t="s">
        <v>241</v>
      </c>
    </row>
    <row r="2400" spans="1:6" x14ac:dyDescent="0.2">
      <c r="A2400" s="162" t="s">
        <v>1016</v>
      </c>
      <c r="B2400" s="170" t="s">
        <v>7121</v>
      </c>
      <c r="C2400" s="359">
        <v>10006292</v>
      </c>
      <c r="D2400" s="360" t="s">
        <v>6022</v>
      </c>
      <c r="E2400" s="361" t="s">
        <v>6023</v>
      </c>
      <c r="F2400" s="224" t="s">
        <v>241</v>
      </c>
    </row>
    <row r="2401" spans="1:6" x14ac:dyDescent="0.2">
      <c r="A2401" s="162" t="s">
        <v>1016</v>
      </c>
      <c r="B2401" s="170" t="s">
        <v>7121</v>
      </c>
      <c r="C2401" s="359">
        <v>10006393</v>
      </c>
      <c r="D2401" s="360" t="s">
        <v>5660</v>
      </c>
      <c r="E2401" s="361" t="s">
        <v>5661</v>
      </c>
      <c r="F2401" s="224" t="s">
        <v>241</v>
      </c>
    </row>
    <row r="2402" spans="1:6" x14ac:dyDescent="0.2">
      <c r="A2402" s="162" t="s">
        <v>1016</v>
      </c>
      <c r="B2402" s="170" t="s">
        <v>7121</v>
      </c>
      <c r="C2402" s="359">
        <v>10006394</v>
      </c>
      <c r="D2402" s="360" t="s">
        <v>6429</v>
      </c>
      <c r="E2402" s="361" t="s">
        <v>6430</v>
      </c>
      <c r="F2402" s="224" t="s">
        <v>241</v>
      </c>
    </row>
    <row r="2403" spans="1:6" x14ac:dyDescent="0.2">
      <c r="A2403" s="162" t="s">
        <v>1016</v>
      </c>
      <c r="B2403" s="170" t="s">
        <v>7121</v>
      </c>
      <c r="C2403" s="359">
        <v>10008224</v>
      </c>
      <c r="D2403" s="360" t="s">
        <v>6405</v>
      </c>
      <c r="E2403" s="361" t="s">
        <v>6406</v>
      </c>
      <c r="F2403" s="224" t="s">
        <v>241</v>
      </c>
    </row>
    <row r="2404" spans="1:6" x14ac:dyDescent="0.2">
      <c r="A2404" s="162" t="s">
        <v>1016</v>
      </c>
      <c r="B2404" s="170" t="s">
        <v>7121</v>
      </c>
      <c r="C2404" s="359">
        <v>10006747</v>
      </c>
      <c r="D2404" s="360" t="s">
        <v>5829</v>
      </c>
      <c r="E2404" s="361" t="s">
        <v>5830</v>
      </c>
      <c r="F2404" s="224" t="s">
        <v>241</v>
      </c>
    </row>
    <row r="2405" spans="1:6" x14ac:dyDescent="0.2">
      <c r="A2405" s="162" t="s">
        <v>1016</v>
      </c>
      <c r="B2405" s="170" t="s">
        <v>7121</v>
      </c>
      <c r="C2405" s="359">
        <v>10000254</v>
      </c>
      <c r="D2405" s="360" t="s">
        <v>5670</v>
      </c>
      <c r="E2405" s="361" t="s">
        <v>5671</v>
      </c>
      <c r="F2405" s="224" t="s">
        <v>241</v>
      </c>
    </row>
    <row r="2406" spans="1:6" x14ac:dyDescent="0.2">
      <c r="A2406" s="162" t="s">
        <v>1016</v>
      </c>
      <c r="B2406" s="170" t="s">
        <v>7121</v>
      </c>
      <c r="C2406" s="359">
        <v>10000255</v>
      </c>
      <c r="D2406" s="360" t="s">
        <v>5668</v>
      </c>
      <c r="E2406" s="361" t="s">
        <v>5669</v>
      </c>
      <c r="F2406" s="224" t="s">
        <v>241</v>
      </c>
    </row>
    <row r="2407" spans="1:6" x14ac:dyDescent="0.2">
      <c r="A2407" s="162" t="s">
        <v>1016</v>
      </c>
      <c r="B2407" s="170" t="s">
        <v>7121</v>
      </c>
      <c r="C2407" s="359">
        <v>10006217</v>
      </c>
      <c r="D2407" s="360" t="s">
        <v>5666</v>
      </c>
      <c r="E2407" s="361" t="s">
        <v>5667</v>
      </c>
      <c r="F2407" s="224" t="s">
        <v>241</v>
      </c>
    </row>
    <row r="2408" spans="1:6" x14ac:dyDescent="0.2">
      <c r="A2408" s="162" t="s">
        <v>1016</v>
      </c>
      <c r="B2408" s="170" t="s">
        <v>7121</v>
      </c>
      <c r="C2408" s="359">
        <v>10008225</v>
      </c>
      <c r="D2408" s="360" t="s">
        <v>6389</v>
      </c>
      <c r="E2408" s="361" t="s">
        <v>6390</v>
      </c>
      <c r="F2408" s="224" t="s">
        <v>241</v>
      </c>
    </row>
    <row r="2409" spans="1:6" x14ac:dyDescent="0.2">
      <c r="A2409" s="162" t="s">
        <v>1016</v>
      </c>
      <c r="B2409" s="170" t="s">
        <v>7121</v>
      </c>
      <c r="C2409" s="359">
        <v>10000056</v>
      </c>
      <c r="D2409" s="360" t="s">
        <v>5674</v>
      </c>
      <c r="E2409" s="361" t="s">
        <v>5675</v>
      </c>
      <c r="F2409" s="224" t="s">
        <v>241</v>
      </c>
    </row>
    <row r="2410" spans="1:6" x14ac:dyDescent="0.2">
      <c r="A2410" s="162" t="s">
        <v>1016</v>
      </c>
      <c r="B2410" s="170" t="s">
        <v>7121</v>
      </c>
      <c r="C2410" s="359">
        <v>10000055</v>
      </c>
      <c r="D2410" s="360" t="s">
        <v>5672</v>
      </c>
      <c r="E2410" s="361" t="s">
        <v>5673</v>
      </c>
      <c r="F2410" s="224" t="s">
        <v>241</v>
      </c>
    </row>
    <row r="2411" spans="1:6" x14ac:dyDescent="0.2">
      <c r="A2411" s="162" t="s">
        <v>1016</v>
      </c>
      <c r="B2411" s="170" t="s">
        <v>7121</v>
      </c>
      <c r="C2411" s="359">
        <v>10000057</v>
      </c>
      <c r="D2411" s="360" t="s">
        <v>5676</v>
      </c>
      <c r="E2411" s="361" t="s">
        <v>5677</v>
      </c>
      <c r="F2411" s="224" t="s">
        <v>241</v>
      </c>
    </row>
    <row r="2412" spans="1:6" x14ac:dyDescent="0.2">
      <c r="A2412" s="162" t="s">
        <v>1016</v>
      </c>
      <c r="B2412" s="170" t="s">
        <v>7121</v>
      </c>
      <c r="C2412" s="359">
        <v>10000617</v>
      </c>
      <c r="D2412" s="360" t="s">
        <v>5678</v>
      </c>
      <c r="E2412" s="361" t="s">
        <v>5679</v>
      </c>
      <c r="F2412" s="224" t="s">
        <v>241</v>
      </c>
    </row>
    <row r="2413" spans="1:6" x14ac:dyDescent="0.2">
      <c r="A2413" s="162" t="s">
        <v>1016</v>
      </c>
      <c r="B2413" s="170" t="s">
        <v>7121</v>
      </c>
      <c r="C2413" s="359">
        <v>10008108</v>
      </c>
      <c r="D2413" s="360" t="s">
        <v>6415</v>
      </c>
      <c r="E2413" s="361" t="s">
        <v>6416</v>
      </c>
      <c r="F2413" s="224" t="s">
        <v>241</v>
      </c>
    </row>
    <row r="2414" spans="1:6" x14ac:dyDescent="0.2">
      <c r="A2414" s="162" t="s">
        <v>1016</v>
      </c>
      <c r="B2414" s="170" t="s">
        <v>7121</v>
      </c>
      <c r="C2414" s="359">
        <v>10008107</v>
      </c>
      <c r="D2414" s="360" t="s">
        <v>6417</v>
      </c>
      <c r="E2414" s="361" t="s">
        <v>6418</v>
      </c>
      <c r="F2414" s="224" t="s">
        <v>241</v>
      </c>
    </row>
    <row r="2415" spans="1:6" x14ac:dyDescent="0.2">
      <c r="A2415" s="162" t="s">
        <v>1016</v>
      </c>
      <c r="B2415" s="170" t="s">
        <v>7121</v>
      </c>
      <c r="C2415" s="359">
        <v>10000614</v>
      </c>
      <c r="D2415" s="360" t="s">
        <v>5680</v>
      </c>
      <c r="E2415" s="361" t="s">
        <v>5681</v>
      </c>
      <c r="F2415" s="224" t="s">
        <v>241</v>
      </c>
    </row>
    <row r="2416" spans="1:6" x14ac:dyDescent="0.2">
      <c r="A2416" s="162" t="s">
        <v>1016</v>
      </c>
      <c r="B2416" s="170" t="s">
        <v>7121</v>
      </c>
      <c r="C2416" s="359">
        <v>10000619</v>
      </c>
      <c r="D2416" s="360" t="s">
        <v>5520</v>
      </c>
      <c r="E2416" s="361" t="s">
        <v>5521</v>
      </c>
      <c r="F2416" s="224" t="s">
        <v>241</v>
      </c>
    </row>
    <row r="2417" spans="1:6" x14ac:dyDescent="0.2">
      <c r="A2417" s="162" t="s">
        <v>1016</v>
      </c>
      <c r="B2417" s="170" t="s">
        <v>7121</v>
      </c>
      <c r="C2417" s="359">
        <v>10008226</v>
      </c>
      <c r="D2417" s="360" t="s">
        <v>6351</v>
      </c>
      <c r="E2417" s="361" t="s">
        <v>6352</v>
      </c>
      <c r="F2417" s="224" t="s">
        <v>241</v>
      </c>
    </row>
    <row r="2418" spans="1:6" x14ac:dyDescent="0.2">
      <c r="A2418" s="162" t="s">
        <v>1016</v>
      </c>
      <c r="B2418" s="170" t="s">
        <v>7121</v>
      </c>
      <c r="C2418" s="359">
        <v>10000020</v>
      </c>
      <c r="D2418" s="360" t="s">
        <v>6042</v>
      </c>
      <c r="E2418" s="361" t="s">
        <v>6043</v>
      </c>
      <c r="F2418" s="224" t="s">
        <v>241</v>
      </c>
    </row>
    <row r="2419" spans="1:6" x14ac:dyDescent="0.2">
      <c r="A2419" s="162" t="s">
        <v>1016</v>
      </c>
      <c r="B2419" s="170" t="s">
        <v>7121</v>
      </c>
      <c r="C2419" s="359">
        <v>10000019</v>
      </c>
      <c r="D2419" s="360" t="s">
        <v>6040</v>
      </c>
      <c r="E2419" s="361" t="s">
        <v>6041</v>
      </c>
      <c r="F2419" s="224" t="s">
        <v>241</v>
      </c>
    </row>
    <row r="2420" spans="1:6" x14ac:dyDescent="0.2">
      <c r="A2420" s="162" t="s">
        <v>1016</v>
      </c>
      <c r="B2420" s="170" t="s">
        <v>7121</v>
      </c>
      <c r="C2420" s="359">
        <v>10000021</v>
      </c>
      <c r="D2420" s="360" t="s">
        <v>6423</v>
      </c>
      <c r="E2420" s="361" t="s">
        <v>6424</v>
      </c>
      <c r="F2420" s="224" t="s">
        <v>241</v>
      </c>
    </row>
    <row r="2421" spans="1:6" x14ac:dyDescent="0.2">
      <c r="A2421" s="162" t="s">
        <v>1016</v>
      </c>
      <c r="B2421" s="170" t="s">
        <v>7121</v>
      </c>
      <c r="C2421" s="359">
        <v>10000256</v>
      </c>
      <c r="D2421" s="360" t="s">
        <v>5684</v>
      </c>
      <c r="E2421" s="361" t="s">
        <v>5685</v>
      </c>
      <c r="F2421" s="224" t="s">
        <v>241</v>
      </c>
    </row>
    <row r="2422" spans="1:6" x14ac:dyDescent="0.2">
      <c r="A2422" s="162" t="s">
        <v>1016</v>
      </c>
      <c r="B2422" s="170" t="s">
        <v>7121</v>
      </c>
      <c r="C2422" s="359">
        <v>10000257</v>
      </c>
      <c r="D2422" s="360" t="s">
        <v>5682</v>
      </c>
      <c r="E2422" s="361" t="s">
        <v>5683</v>
      </c>
      <c r="F2422" s="224" t="s">
        <v>241</v>
      </c>
    </row>
    <row r="2423" spans="1:6" x14ac:dyDescent="0.2">
      <c r="A2423" s="162" t="s">
        <v>1016</v>
      </c>
      <c r="B2423" s="170" t="s">
        <v>7121</v>
      </c>
      <c r="C2423" s="359">
        <v>10000258</v>
      </c>
      <c r="D2423" s="360" t="s">
        <v>5686</v>
      </c>
      <c r="E2423" s="361" t="s">
        <v>5687</v>
      </c>
      <c r="F2423" s="224" t="s">
        <v>241</v>
      </c>
    </row>
    <row r="2424" spans="1:6" x14ac:dyDescent="0.2">
      <c r="A2424" s="162" t="s">
        <v>1016</v>
      </c>
      <c r="B2424" s="170" t="s">
        <v>7121</v>
      </c>
      <c r="C2424" s="359">
        <v>10008227</v>
      </c>
      <c r="D2424" s="360" t="s">
        <v>6353</v>
      </c>
      <c r="E2424" s="361" t="s">
        <v>6354</v>
      </c>
      <c r="F2424" s="224" t="s">
        <v>241</v>
      </c>
    </row>
    <row r="2425" spans="1:6" x14ac:dyDescent="0.2">
      <c r="A2425" s="162" t="s">
        <v>1016</v>
      </c>
      <c r="B2425" s="170" t="s">
        <v>7121</v>
      </c>
      <c r="C2425" s="359">
        <v>10000612</v>
      </c>
      <c r="D2425" s="360" t="s">
        <v>5698</v>
      </c>
      <c r="E2425" s="361" t="s">
        <v>5699</v>
      </c>
      <c r="F2425" s="224" t="s">
        <v>241</v>
      </c>
    </row>
    <row r="2426" spans="1:6" x14ac:dyDescent="0.2">
      <c r="A2426" s="162" t="s">
        <v>1016</v>
      </c>
      <c r="B2426" s="170" t="s">
        <v>7121</v>
      </c>
      <c r="C2426" s="359">
        <v>10008228</v>
      </c>
      <c r="D2426" s="360" t="s">
        <v>6379</v>
      </c>
      <c r="E2426" s="361" t="s">
        <v>6380</v>
      </c>
      <c r="F2426" s="224" t="s">
        <v>241</v>
      </c>
    </row>
    <row r="2427" spans="1:6" x14ac:dyDescent="0.2">
      <c r="A2427" s="162" t="s">
        <v>1016</v>
      </c>
      <c r="B2427" s="170" t="s">
        <v>7121</v>
      </c>
      <c r="C2427" s="359">
        <v>10006314</v>
      </c>
      <c r="D2427" s="360" t="s">
        <v>5702</v>
      </c>
      <c r="E2427" s="361" t="s">
        <v>5703</v>
      </c>
      <c r="F2427" s="224" t="s">
        <v>241</v>
      </c>
    </row>
    <row r="2428" spans="1:6" x14ac:dyDescent="0.2">
      <c r="A2428" s="162" t="s">
        <v>1016</v>
      </c>
      <c r="B2428" s="170" t="s">
        <v>7121</v>
      </c>
      <c r="C2428" s="359">
        <v>10006315</v>
      </c>
      <c r="D2428" s="360" t="s">
        <v>5700</v>
      </c>
      <c r="E2428" s="361" t="s">
        <v>5701</v>
      </c>
      <c r="F2428" s="224" t="s">
        <v>241</v>
      </c>
    </row>
    <row r="2429" spans="1:6" x14ac:dyDescent="0.2">
      <c r="A2429" s="162" t="s">
        <v>1016</v>
      </c>
      <c r="B2429" s="170" t="s">
        <v>7121</v>
      </c>
      <c r="C2429" s="359">
        <v>10000260</v>
      </c>
      <c r="D2429" s="360" t="s">
        <v>5710</v>
      </c>
      <c r="E2429" s="361" t="s">
        <v>5711</v>
      </c>
      <c r="F2429" s="224" t="s">
        <v>241</v>
      </c>
    </row>
    <row r="2430" spans="1:6" x14ac:dyDescent="0.2">
      <c r="A2430" s="162" t="s">
        <v>1016</v>
      </c>
      <c r="B2430" s="170" t="s">
        <v>7121</v>
      </c>
      <c r="C2430" s="359">
        <v>10000261</v>
      </c>
      <c r="D2430" s="360" t="s">
        <v>5708</v>
      </c>
      <c r="E2430" s="361" t="s">
        <v>5709</v>
      </c>
      <c r="F2430" s="224" t="s">
        <v>241</v>
      </c>
    </row>
    <row r="2431" spans="1:6" x14ac:dyDescent="0.2">
      <c r="A2431" s="162" t="s">
        <v>1016</v>
      </c>
      <c r="B2431" s="170" t="s">
        <v>7121</v>
      </c>
      <c r="C2431" s="359">
        <v>10008229</v>
      </c>
      <c r="D2431" s="360" t="s">
        <v>6391</v>
      </c>
      <c r="E2431" s="361" t="s">
        <v>6392</v>
      </c>
      <c r="F2431" s="224" t="s">
        <v>241</v>
      </c>
    </row>
    <row r="2432" spans="1:6" x14ac:dyDescent="0.2">
      <c r="A2432" s="162" t="s">
        <v>1016</v>
      </c>
      <c r="B2432" s="170" t="s">
        <v>7121</v>
      </c>
      <c r="C2432" s="359">
        <v>10006309</v>
      </c>
      <c r="D2432" s="360" t="s">
        <v>5338</v>
      </c>
      <c r="E2432" s="361" t="s">
        <v>5339</v>
      </c>
      <c r="F2432" s="224" t="s">
        <v>241</v>
      </c>
    </row>
    <row r="2433" spans="1:6" x14ac:dyDescent="0.2">
      <c r="A2433" s="162" t="s">
        <v>1016</v>
      </c>
      <c r="B2433" s="170" t="s">
        <v>7121</v>
      </c>
      <c r="C2433" s="359">
        <v>10006293</v>
      </c>
      <c r="D2433" s="360" t="s">
        <v>5980</v>
      </c>
      <c r="E2433" s="361" t="s">
        <v>5981</v>
      </c>
      <c r="F2433" s="224" t="s">
        <v>241</v>
      </c>
    </row>
    <row r="2434" spans="1:6" x14ac:dyDescent="0.2">
      <c r="A2434" s="162" t="s">
        <v>1016</v>
      </c>
      <c r="B2434" s="170" t="s">
        <v>7121</v>
      </c>
      <c r="C2434" s="359">
        <v>10008230</v>
      </c>
      <c r="D2434" s="360" t="s">
        <v>6395</v>
      </c>
      <c r="E2434" s="361" t="s">
        <v>6396</v>
      </c>
      <c r="F2434" s="224" t="s">
        <v>241</v>
      </c>
    </row>
    <row r="2435" spans="1:6" x14ac:dyDescent="0.2">
      <c r="A2435" s="162" t="s">
        <v>1016</v>
      </c>
      <c r="B2435" s="170" t="s">
        <v>7121</v>
      </c>
      <c r="C2435" s="359">
        <v>10008231</v>
      </c>
      <c r="D2435" s="360" t="s">
        <v>6393</v>
      </c>
      <c r="E2435" s="361" t="s">
        <v>6394</v>
      </c>
      <c r="F2435" s="224" t="s">
        <v>241</v>
      </c>
    </row>
    <row r="2436" spans="1:6" x14ac:dyDescent="0.2">
      <c r="A2436" s="162" t="s">
        <v>1016</v>
      </c>
      <c r="B2436" s="170" t="s">
        <v>7121</v>
      </c>
      <c r="C2436" s="359">
        <v>10000580</v>
      </c>
      <c r="D2436" s="360" t="s">
        <v>5785</v>
      </c>
      <c r="E2436" s="361" t="s">
        <v>5786</v>
      </c>
      <c r="F2436" s="224" t="s">
        <v>241</v>
      </c>
    </row>
    <row r="2437" spans="1:6" x14ac:dyDescent="0.2">
      <c r="A2437" s="162" t="s">
        <v>1016</v>
      </c>
      <c r="B2437" s="170" t="s">
        <v>7121</v>
      </c>
      <c r="C2437" s="359">
        <v>10000579</v>
      </c>
      <c r="D2437" s="360" t="s">
        <v>5783</v>
      </c>
      <c r="E2437" s="361" t="s">
        <v>5784</v>
      </c>
      <c r="F2437" s="224" t="s">
        <v>241</v>
      </c>
    </row>
    <row r="2438" spans="1:6" x14ac:dyDescent="0.2">
      <c r="A2438" s="162" t="s">
        <v>1016</v>
      </c>
      <c r="B2438" s="170" t="s">
        <v>7121</v>
      </c>
      <c r="C2438" s="359">
        <v>10000578</v>
      </c>
      <c r="D2438" s="360" t="s">
        <v>5787</v>
      </c>
      <c r="E2438" s="361" t="s">
        <v>5788</v>
      </c>
      <c r="F2438" s="224" t="s">
        <v>241</v>
      </c>
    </row>
    <row r="2439" spans="1:6" x14ac:dyDescent="0.2">
      <c r="A2439" s="162" t="s">
        <v>1016</v>
      </c>
      <c r="B2439" s="170" t="s">
        <v>7121</v>
      </c>
      <c r="C2439" s="359">
        <v>10008193</v>
      </c>
      <c r="D2439" s="360" t="s">
        <v>6341</v>
      </c>
      <c r="E2439" s="361" t="s">
        <v>6342</v>
      </c>
      <c r="F2439" s="224" t="s">
        <v>241</v>
      </c>
    </row>
    <row r="2440" spans="1:6" x14ac:dyDescent="0.2">
      <c r="A2440" s="162" t="s">
        <v>1016</v>
      </c>
      <c r="B2440" s="170" t="s">
        <v>7121</v>
      </c>
      <c r="C2440" s="359">
        <v>10008232</v>
      </c>
      <c r="D2440" s="360" t="s">
        <v>6403</v>
      </c>
      <c r="E2440" s="361" t="s">
        <v>6404</v>
      </c>
      <c r="F2440" s="224" t="s">
        <v>241</v>
      </c>
    </row>
    <row r="2441" spans="1:6" x14ac:dyDescent="0.2">
      <c r="A2441" s="162" t="s">
        <v>1016</v>
      </c>
      <c r="B2441" s="170" t="s">
        <v>7121</v>
      </c>
      <c r="C2441" s="359">
        <v>10000047</v>
      </c>
      <c r="D2441" s="360" t="s">
        <v>5450</v>
      </c>
      <c r="E2441" s="361" t="s">
        <v>5451</v>
      </c>
      <c r="F2441" s="224" t="s">
        <v>241</v>
      </c>
    </row>
    <row r="2442" spans="1:6" x14ac:dyDescent="0.2">
      <c r="A2442" s="162" t="s">
        <v>1016</v>
      </c>
      <c r="B2442" s="170" t="s">
        <v>7121</v>
      </c>
      <c r="C2442" s="359">
        <v>10008233</v>
      </c>
      <c r="D2442" s="360" t="s">
        <v>6397</v>
      </c>
      <c r="E2442" s="361" t="s">
        <v>6398</v>
      </c>
      <c r="F2442" s="224" t="s">
        <v>241</v>
      </c>
    </row>
    <row r="2443" spans="1:6" x14ac:dyDescent="0.2">
      <c r="A2443" s="162" t="s">
        <v>1016</v>
      </c>
      <c r="B2443" s="170" t="s">
        <v>7121</v>
      </c>
      <c r="C2443" s="359">
        <v>10000603</v>
      </c>
      <c r="D2443" s="360" t="s">
        <v>5723</v>
      </c>
      <c r="E2443" s="361" t="s">
        <v>5724</v>
      </c>
      <c r="F2443" s="224" t="s">
        <v>241</v>
      </c>
    </row>
    <row r="2444" spans="1:6" x14ac:dyDescent="0.2">
      <c r="A2444" s="162" t="s">
        <v>1016</v>
      </c>
      <c r="B2444" s="170" t="s">
        <v>7121</v>
      </c>
      <c r="C2444" s="359">
        <v>10000597</v>
      </c>
      <c r="D2444" s="360" t="s">
        <v>5823</v>
      </c>
      <c r="E2444" s="361" t="s">
        <v>5824</v>
      </c>
      <c r="F2444" s="224" t="s">
        <v>241</v>
      </c>
    </row>
    <row r="2445" spans="1:6" x14ac:dyDescent="0.2">
      <c r="A2445" s="162" t="s">
        <v>1016</v>
      </c>
      <c r="B2445" s="170" t="s">
        <v>7121</v>
      </c>
      <c r="C2445" s="359">
        <v>10000621</v>
      </c>
      <c r="D2445" s="360" t="s">
        <v>5821</v>
      </c>
      <c r="E2445" s="361" t="s">
        <v>5822</v>
      </c>
      <c r="F2445" s="224" t="s">
        <v>241</v>
      </c>
    </row>
    <row r="2446" spans="1:6" x14ac:dyDescent="0.2">
      <c r="A2446" s="162" t="s">
        <v>1016</v>
      </c>
      <c r="B2446" s="170" t="s">
        <v>7121</v>
      </c>
      <c r="C2446" s="359">
        <v>10000044</v>
      </c>
      <c r="D2446" s="360" t="s">
        <v>5690</v>
      </c>
      <c r="E2446" s="361" t="s">
        <v>5691</v>
      </c>
      <c r="F2446" s="224" t="s">
        <v>241</v>
      </c>
    </row>
    <row r="2447" spans="1:6" x14ac:dyDescent="0.2">
      <c r="A2447" s="162" t="s">
        <v>1016</v>
      </c>
      <c r="B2447" s="170" t="s">
        <v>7121</v>
      </c>
      <c r="C2447" s="359">
        <v>10008234</v>
      </c>
      <c r="D2447" s="360" t="s">
        <v>6407</v>
      </c>
      <c r="E2447" s="361" t="s">
        <v>6408</v>
      </c>
      <c r="F2447" s="224" t="s">
        <v>241</v>
      </c>
    </row>
    <row r="2448" spans="1:6" x14ac:dyDescent="0.2">
      <c r="A2448" s="162" t="s">
        <v>1016</v>
      </c>
      <c r="B2448" s="170" t="s">
        <v>7121</v>
      </c>
      <c r="C2448" s="359">
        <v>10006323</v>
      </c>
      <c r="D2448" s="360" t="s">
        <v>5739</v>
      </c>
      <c r="E2448" s="361" t="s">
        <v>5740</v>
      </c>
      <c r="F2448" s="224" t="s">
        <v>241</v>
      </c>
    </row>
    <row r="2449" spans="1:6" x14ac:dyDescent="0.2">
      <c r="A2449" s="162" t="s">
        <v>1016</v>
      </c>
      <c r="B2449" s="170" t="s">
        <v>7121</v>
      </c>
      <c r="C2449" s="359">
        <v>10006324</v>
      </c>
      <c r="D2449" s="360" t="s">
        <v>5737</v>
      </c>
      <c r="E2449" s="361" t="s">
        <v>5738</v>
      </c>
      <c r="F2449" s="224" t="s">
        <v>241</v>
      </c>
    </row>
    <row r="2450" spans="1:6" x14ac:dyDescent="0.2">
      <c r="A2450" s="162" t="s">
        <v>1016</v>
      </c>
      <c r="B2450" s="170" t="s">
        <v>7121</v>
      </c>
      <c r="C2450" s="359">
        <v>10006325</v>
      </c>
      <c r="D2450" s="360" t="s">
        <v>5741</v>
      </c>
      <c r="E2450" s="361" t="s">
        <v>5742</v>
      </c>
      <c r="F2450" s="224" t="s">
        <v>241</v>
      </c>
    </row>
    <row r="2451" spans="1:6" x14ac:dyDescent="0.2">
      <c r="A2451" s="162" t="s">
        <v>1016</v>
      </c>
      <c r="B2451" s="170" t="s">
        <v>7121</v>
      </c>
      <c r="C2451" s="359">
        <v>10008235</v>
      </c>
      <c r="D2451" s="360" t="s">
        <v>6399</v>
      </c>
      <c r="E2451" s="361" t="s">
        <v>6400</v>
      </c>
      <c r="F2451" s="224" t="s">
        <v>241</v>
      </c>
    </row>
    <row r="2452" spans="1:6" x14ac:dyDescent="0.2">
      <c r="A2452" s="162" t="s">
        <v>1016</v>
      </c>
      <c r="B2452" s="170" t="s">
        <v>7121</v>
      </c>
      <c r="C2452" s="359">
        <v>10005784</v>
      </c>
      <c r="D2452" s="360" t="s">
        <v>5488</v>
      </c>
      <c r="E2452" s="361" t="s">
        <v>5489</v>
      </c>
      <c r="F2452" s="224" t="s">
        <v>241</v>
      </c>
    </row>
    <row r="2453" spans="1:6" x14ac:dyDescent="0.2">
      <c r="A2453" s="162" t="s">
        <v>1016</v>
      </c>
      <c r="B2453" s="170" t="s">
        <v>7121</v>
      </c>
      <c r="C2453" s="359">
        <v>10005803</v>
      </c>
      <c r="D2453" s="360" t="s">
        <v>6006</v>
      </c>
      <c r="E2453" s="361" t="s">
        <v>6007</v>
      </c>
      <c r="F2453" s="224" t="s">
        <v>241</v>
      </c>
    </row>
    <row r="2454" spans="1:6" x14ac:dyDescent="0.2">
      <c r="A2454" s="162" t="s">
        <v>1016</v>
      </c>
      <c r="B2454" s="170" t="s">
        <v>7121</v>
      </c>
      <c r="C2454" s="359">
        <v>10005837</v>
      </c>
      <c r="D2454" s="360" t="s">
        <v>5811</v>
      </c>
      <c r="E2454" s="361" t="s">
        <v>5812</v>
      </c>
      <c r="F2454" s="224" t="s">
        <v>241</v>
      </c>
    </row>
    <row r="2455" spans="1:6" x14ac:dyDescent="0.2">
      <c r="A2455" s="162" t="s">
        <v>1016</v>
      </c>
      <c r="B2455" s="170" t="s">
        <v>7121</v>
      </c>
      <c r="C2455" s="359">
        <v>10005785</v>
      </c>
      <c r="D2455" s="360" t="s">
        <v>5486</v>
      </c>
      <c r="E2455" s="361" t="s">
        <v>5487</v>
      </c>
      <c r="F2455" s="224" t="s">
        <v>241</v>
      </c>
    </row>
    <row r="2456" spans="1:6" x14ac:dyDescent="0.2">
      <c r="A2456" s="162" t="s">
        <v>1016</v>
      </c>
      <c r="B2456" s="170" t="s">
        <v>7121</v>
      </c>
      <c r="C2456" s="359">
        <v>10005804</v>
      </c>
      <c r="D2456" s="360" t="s">
        <v>6004</v>
      </c>
      <c r="E2456" s="361" t="s">
        <v>6005</v>
      </c>
      <c r="F2456" s="224" t="s">
        <v>241</v>
      </c>
    </row>
    <row r="2457" spans="1:6" x14ac:dyDescent="0.2">
      <c r="A2457" s="162" t="s">
        <v>1016</v>
      </c>
      <c r="B2457" s="170" t="s">
        <v>7121</v>
      </c>
      <c r="C2457" s="359">
        <v>10005838</v>
      </c>
      <c r="D2457" s="360" t="s">
        <v>5809</v>
      </c>
      <c r="E2457" s="361" t="s">
        <v>5810</v>
      </c>
      <c r="F2457" s="224" t="s">
        <v>241</v>
      </c>
    </row>
    <row r="2458" spans="1:6" x14ac:dyDescent="0.2">
      <c r="A2458" s="162" t="s">
        <v>1016</v>
      </c>
      <c r="B2458" s="170" t="s">
        <v>7121</v>
      </c>
      <c r="C2458" s="359">
        <v>10000291</v>
      </c>
      <c r="D2458" s="360" t="s">
        <v>5646</v>
      </c>
      <c r="E2458" s="361" t="s">
        <v>5647</v>
      </c>
      <c r="F2458" s="224" t="s">
        <v>241</v>
      </c>
    </row>
    <row r="2459" spans="1:6" x14ac:dyDescent="0.2">
      <c r="A2459" s="162" t="s">
        <v>1016</v>
      </c>
      <c r="B2459" s="170" t="s">
        <v>7121</v>
      </c>
      <c r="C2459" s="359">
        <v>10000290</v>
      </c>
      <c r="D2459" s="360" t="s">
        <v>5644</v>
      </c>
      <c r="E2459" s="361" t="s">
        <v>5645</v>
      </c>
      <c r="F2459" s="224" t="s">
        <v>241</v>
      </c>
    </row>
    <row r="2460" spans="1:6" x14ac:dyDescent="0.2">
      <c r="A2460" s="162" t="s">
        <v>1016</v>
      </c>
      <c r="B2460" s="170" t="s">
        <v>7121</v>
      </c>
      <c r="C2460" s="359">
        <v>10000292</v>
      </c>
      <c r="D2460" s="360" t="s">
        <v>5648</v>
      </c>
      <c r="E2460" s="361" t="s">
        <v>5649</v>
      </c>
      <c r="F2460" s="224" t="s">
        <v>241</v>
      </c>
    </row>
    <row r="2461" spans="1:6" x14ac:dyDescent="0.2">
      <c r="A2461" s="162" t="s">
        <v>1016</v>
      </c>
      <c r="B2461" s="170" t="s">
        <v>7121</v>
      </c>
      <c r="C2461" s="359">
        <v>10000289</v>
      </c>
      <c r="D2461" s="360" t="s">
        <v>5640</v>
      </c>
      <c r="E2461" s="361" t="s">
        <v>5641</v>
      </c>
      <c r="F2461" s="224" t="s">
        <v>241</v>
      </c>
    </row>
    <row r="2462" spans="1:6" x14ac:dyDescent="0.2">
      <c r="A2462" s="162" t="s">
        <v>1016</v>
      </c>
      <c r="B2462" s="170" t="s">
        <v>7121</v>
      </c>
      <c r="C2462" s="359">
        <v>10000288</v>
      </c>
      <c r="D2462" s="360" t="s">
        <v>5642</v>
      </c>
      <c r="E2462" s="361" t="s">
        <v>5643</v>
      </c>
      <c r="F2462" s="224" t="s">
        <v>241</v>
      </c>
    </row>
    <row r="2463" spans="1:6" x14ac:dyDescent="0.2">
      <c r="A2463" s="162" t="s">
        <v>1016</v>
      </c>
      <c r="B2463" s="170" t="s">
        <v>7121</v>
      </c>
      <c r="C2463" s="359">
        <v>10006221</v>
      </c>
      <c r="D2463" s="360" t="s">
        <v>5638</v>
      </c>
      <c r="E2463" s="361" t="s">
        <v>5639</v>
      </c>
      <c r="F2463" s="224" t="s">
        <v>241</v>
      </c>
    </row>
    <row r="2464" spans="1:6" x14ac:dyDescent="0.2">
      <c r="A2464" s="162" t="s">
        <v>1016</v>
      </c>
      <c r="B2464" s="170" t="s">
        <v>7121</v>
      </c>
      <c r="C2464" s="359">
        <v>10008236</v>
      </c>
      <c r="D2464" s="360" t="s">
        <v>6359</v>
      </c>
      <c r="E2464" s="361" t="s">
        <v>6360</v>
      </c>
      <c r="F2464" s="224" t="s">
        <v>241</v>
      </c>
    </row>
    <row r="2465" spans="1:6" x14ac:dyDescent="0.2">
      <c r="A2465" s="162" t="s">
        <v>1016</v>
      </c>
      <c r="B2465" s="170" t="s">
        <v>7121</v>
      </c>
      <c r="C2465" s="359">
        <v>10008237</v>
      </c>
      <c r="D2465" s="360" t="s">
        <v>6361</v>
      </c>
      <c r="E2465" s="361" t="s">
        <v>6362</v>
      </c>
      <c r="F2465" s="224" t="s">
        <v>241</v>
      </c>
    </row>
    <row r="2466" spans="1:6" x14ac:dyDescent="0.2">
      <c r="A2466" s="162" t="s">
        <v>1016</v>
      </c>
      <c r="B2466" s="170" t="s">
        <v>7121</v>
      </c>
      <c r="C2466" s="359">
        <v>10000270</v>
      </c>
      <c r="D2466" s="360" t="s">
        <v>5438</v>
      </c>
      <c r="E2466" s="361" t="s">
        <v>5439</v>
      </c>
      <c r="F2466" s="224" t="s">
        <v>241</v>
      </c>
    </row>
    <row r="2467" spans="1:6" x14ac:dyDescent="0.2">
      <c r="A2467" s="162" t="s">
        <v>1016</v>
      </c>
      <c r="B2467" s="170" t="s">
        <v>7121</v>
      </c>
      <c r="C2467" s="359">
        <v>10000271</v>
      </c>
      <c r="D2467" s="360" t="s">
        <v>5436</v>
      </c>
      <c r="E2467" s="361" t="s">
        <v>5437</v>
      </c>
      <c r="F2467" s="224" t="s">
        <v>241</v>
      </c>
    </row>
    <row r="2468" spans="1:6" x14ac:dyDescent="0.2">
      <c r="A2468" s="162" t="s">
        <v>1016</v>
      </c>
      <c r="B2468" s="170" t="s">
        <v>7121</v>
      </c>
      <c r="C2468" s="359">
        <v>10000272</v>
      </c>
      <c r="D2468" s="360" t="s">
        <v>5440</v>
      </c>
      <c r="E2468" s="361" t="s">
        <v>5441</v>
      </c>
      <c r="F2468" s="224" t="s">
        <v>241</v>
      </c>
    </row>
    <row r="2469" spans="1:6" x14ac:dyDescent="0.2">
      <c r="A2469" s="162" t="s">
        <v>1016</v>
      </c>
      <c r="B2469" s="170" t="s">
        <v>7121</v>
      </c>
      <c r="C2469" s="359">
        <v>10008189</v>
      </c>
      <c r="D2469" s="360" t="s">
        <v>6311</v>
      </c>
      <c r="E2469" s="361" t="s">
        <v>6312</v>
      </c>
      <c r="F2469" s="224" t="s">
        <v>241</v>
      </c>
    </row>
    <row r="2470" spans="1:6" x14ac:dyDescent="0.2">
      <c r="A2470" s="162" t="s">
        <v>1016</v>
      </c>
      <c r="B2470" s="170" t="s">
        <v>7121</v>
      </c>
      <c r="C2470" s="359">
        <v>10006302</v>
      </c>
      <c r="D2470" s="360" t="s">
        <v>5799</v>
      </c>
      <c r="E2470" s="361" t="s">
        <v>5800</v>
      </c>
      <c r="F2470" s="224" t="s">
        <v>241</v>
      </c>
    </row>
    <row r="2471" spans="1:6" x14ac:dyDescent="0.2">
      <c r="A2471" s="162" t="s">
        <v>1016</v>
      </c>
      <c r="B2471" s="170" t="s">
        <v>7121</v>
      </c>
      <c r="C2471" s="359">
        <v>10006286</v>
      </c>
      <c r="D2471" s="360" t="s">
        <v>6056</v>
      </c>
      <c r="E2471" s="361" t="s">
        <v>6057</v>
      </c>
      <c r="F2471" s="224" t="s">
        <v>241</v>
      </c>
    </row>
    <row r="2472" spans="1:6" x14ac:dyDescent="0.2">
      <c r="A2472" s="162" t="s">
        <v>1016</v>
      </c>
      <c r="B2472" s="170" t="s">
        <v>7121</v>
      </c>
      <c r="C2472" s="359">
        <v>10006296</v>
      </c>
      <c r="D2472" s="360" t="s">
        <v>5807</v>
      </c>
      <c r="E2472" s="361" t="s">
        <v>5808</v>
      </c>
      <c r="F2472" s="224" t="s">
        <v>241</v>
      </c>
    </row>
    <row r="2473" spans="1:6" x14ac:dyDescent="0.2">
      <c r="A2473" s="162" t="s">
        <v>1016</v>
      </c>
      <c r="B2473" s="170" t="s">
        <v>7121</v>
      </c>
      <c r="C2473" s="359">
        <v>10006280</v>
      </c>
      <c r="D2473" s="360" t="s">
        <v>6062</v>
      </c>
      <c r="E2473" s="361" t="s">
        <v>6063</v>
      </c>
      <c r="F2473" s="224" t="s">
        <v>241</v>
      </c>
    </row>
    <row r="2474" spans="1:6" x14ac:dyDescent="0.2">
      <c r="A2474" s="162" t="s">
        <v>1016</v>
      </c>
      <c r="B2474" s="170" t="s">
        <v>7121</v>
      </c>
      <c r="C2474" s="359">
        <v>10006978</v>
      </c>
      <c r="D2474" s="360" t="s">
        <v>5765</v>
      </c>
      <c r="E2474" s="361" t="s">
        <v>5766</v>
      </c>
      <c r="F2474" s="224" t="s">
        <v>241</v>
      </c>
    </row>
    <row r="2475" spans="1:6" x14ac:dyDescent="0.2">
      <c r="A2475" s="162" t="s">
        <v>1016</v>
      </c>
      <c r="B2475" s="170" t="s">
        <v>7121</v>
      </c>
      <c r="C2475" s="359">
        <v>10006979</v>
      </c>
      <c r="D2475" s="360" t="s">
        <v>5763</v>
      </c>
      <c r="E2475" s="361" t="s">
        <v>5764</v>
      </c>
      <c r="F2475" s="224" t="s">
        <v>241</v>
      </c>
    </row>
    <row r="2476" spans="1:6" ht="15" thickBot="1" x14ac:dyDescent="0.25">
      <c r="A2476" s="162" t="s">
        <v>1016</v>
      </c>
      <c r="B2476" s="170" t="s">
        <v>7121</v>
      </c>
      <c r="C2476" s="362">
        <v>10006980</v>
      </c>
      <c r="D2476" s="363" t="s">
        <v>5767</v>
      </c>
      <c r="E2476" s="364" t="s">
        <v>5768</v>
      </c>
      <c r="F2476" s="225" t="s">
        <v>241</v>
      </c>
    </row>
    <row r="2477" spans="1:6" x14ac:dyDescent="0.2">
      <c r="B2477" s="156"/>
    </row>
  </sheetData>
  <autoFilter ref="A3:F2476" xr:uid="{D0E0C954-66BF-4F29-97C1-2E97C11E1440}"/>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C9004-3037-4D50-897D-963E1EB93436}">
  <sheetPr codeName="Blad6"/>
  <dimension ref="A1:C249"/>
  <sheetViews>
    <sheetView zoomScale="80" zoomScaleNormal="80" workbookViewId="0">
      <pane ySplit="3" topLeftCell="A4" activePane="bottomLeft" state="frozen"/>
      <selection pane="bottomLeft" activeCell="A3" sqref="A3"/>
    </sheetView>
  </sheetViews>
  <sheetFormatPr defaultColWidth="8.85546875" defaultRowHeight="14.25" x14ac:dyDescent="0.2"/>
  <cols>
    <col min="1" max="1" width="35.85546875" style="179" customWidth="1"/>
    <col min="2" max="2" width="91.42578125" style="179" bestFit="1" customWidth="1"/>
    <col min="3" max="3" width="19.5703125" style="236" bestFit="1" customWidth="1"/>
    <col min="4" max="16384" width="8.85546875" style="179"/>
  </cols>
  <sheetData>
    <row r="1" spans="1:3" ht="62.25" customHeight="1" x14ac:dyDescent="0.2">
      <c r="A1" s="431"/>
      <c r="B1" s="431"/>
      <c r="C1" s="221"/>
    </row>
    <row r="2" spans="1:3" ht="6.75" customHeight="1" x14ac:dyDescent="0.2">
      <c r="A2" s="180"/>
      <c r="B2" s="180"/>
      <c r="C2" s="222"/>
    </row>
    <row r="3" spans="1:3" ht="28.5" x14ac:dyDescent="0.2">
      <c r="A3" s="181" t="s">
        <v>7122</v>
      </c>
      <c r="B3" s="181" t="s">
        <v>7123</v>
      </c>
      <c r="C3" s="230" t="s">
        <v>18</v>
      </c>
    </row>
    <row r="4" spans="1:3" s="184" customFormat="1" x14ac:dyDescent="0.25">
      <c r="A4" s="182" t="s">
        <v>7124</v>
      </c>
      <c r="B4" s="183" t="s">
        <v>7125</v>
      </c>
      <c r="C4" s="231"/>
    </row>
    <row r="5" spans="1:3" s="184" customFormat="1" x14ac:dyDescent="0.25">
      <c r="A5" s="185" t="s">
        <v>7126</v>
      </c>
      <c r="B5" s="186" t="s">
        <v>7127</v>
      </c>
      <c r="C5" s="232"/>
    </row>
    <row r="6" spans="1:3" s="184" customFormat="1" x14ac:dyDescent="0.25">
      <c r="A6" s="185" t="s">
        <v>7128</v>
      </c>
      <c r="B6" s="186" t="s">
        <v>7129</v>
      </c>
      <c r="C6" s="232"/>
    </row>
    <row r="7" spans="1:3" s="184" customFormat="1" x14ac:dyDescent="0.25">
      <c r="A7" s="185" t="s">
        <v>7130</v>
      </c>
      <c r="B7" s="186" t="s">
        <v>7131</v>
      </c>
      <c r="C7" s="233"/>
    </row>
    <row r="8" spans="1:3" s="184" customFormat="1" x14ac:dyDescent="0.25">
      <c r="A8" s="185" t="s">
        <v>7132</v>
      </c>
      <c r="B8" s="186" t="s">
        <v>7133</v>
      </c>
      <c r="C8" s="233"/>
    </row>
    <row r="9" spans="1:3" s="184" customFormat="1" x14ac:dyDescent="0.25">
      <c r="A9" s="185" t="s">
        <v>7134</v>
      </c>
      <c r="B9" s="186" t="s">
        <v>7135</v>
      </c>
      <c r="C9" s="233"/>
    </row>
    <row r="10" spans="1:3" s="184" customFormat="1" x14ac:dyDescent="0.25">
      <c r="A10" s="185" t="s">
        <v>7136</v>
      </c>
      <c r="B10" s="186" t="s">
        <v>7137</v>
      </c>
      <c r="C10" s="233"/>
    </row>
    <row r="11" spans="1:3" s="184" customFormat="1" x14ac:dyDescent="0.25">
      <c r="A11" s="185" t="s">
        <v>7138</v>
      </c>
      <c r="B11" s="186" t="s">
        <v>7139</v>
      </c>
      <c r="C11" s="233"/>
    </row>
    <row r="12" spans="1:3" s="184" customFormat="1" x14ac:dyDescent="0.25">
      <c r="A12" s="185" t="s">
        <v>7140</v>
      </c>
      <c r="B12" s="186" t="s">
        <v>7141</v>
      </c>
      <c r="C12" s="233"/>
    </row>
    <row r="13" spans="1:3" s="184" customFormat="1" x14ac:dyDescent="0.25">
      <c r="A13" s="185" t="s">
        <v>7142</v>
      </c>
      <c r="B13" s="186" t="s">
        <v>7143</v>
      </c>
      <c r="C13" s="233"/>
    </row>
    <row r="14" spans="1:3" s="184" customFormat="1" x14ac:dyDescent="0.25">
      <c r="A14" s="185" t="s">
        <v>7144</v>
      </c>
      <c r="B14" s="186" t="s">
        <v>7145</v>
      </c>
      <c r="C14" s="233"/>
    </row>
    <row r="15" spans="1:3" s="184" customFormat="1" x14ac:dyDescent="0.25">
      <c r="A15" s="185" t="s">
        <v>7146</v>
      </c>
      <c r="B15" s="186" t="s">
        <v>7147</v>
      </c>
      <c r="C15" s="233"/>
    </row>
    <row r="16" spans="1:3" s="184" customFormat="1" x14ac:dyDescent="0.25">
      <c r="A16" s="185" t="s">
        <v>7148</v>
      </c>
      <c r="B16" s="186" t="s">
        <v>7149</v>
      </c>
      <c r="C16" s="233"/>
    </row>
    <row r="17" spans="1:3" s="184" customFormat="1" x14ac:dyDescent="0.25">
      <c r="A17" s="185" t="s">
        <v>7150</v>
      </c>
      <c r="B17" s="186" t="s">
        <v>7151</v>
      </c>
      <c r="C17" s="233"/>
    </row>
    <row r="18" spans="1:3" s="184" customFormat="1" x14ac:dyDescent="0.25">
      <c r="A18" s="185" t="s">
        <v>7152</v>
      </c>
      <c r="B18" s="186" t="s">
        <v>7153</v>
      </c>
      <c r="C18" s="233"/>
    </row>
    <row r="19" spans="1:3" s="184" customFormat="1" x14ac:dyDescent="0.25">
      <c r="A19" s="185" t="s">
        <v>7154</v>
      </c>
      <c r="B19" s="186" t="s">
        <v>7155</v>
      </c>
      <c r="C19" s="233"/>
    </row>
    <row r="20" spans="1:3" s="184" customFormat="1" x14ac:dyDescent="0.25">
      <c r="A20" s="185" t="s">
        <v>7156</v>
      </c>
      <c r="B20" s="186" t="s">
        <v>7157</v>
      </c>
      <c r="C20" s="233"/>
    </row>
    <row r="21" spans="1:3" s="184" customFormat="1" x14ac:dyDescent="0.25">
      <c r="A21" s="185" t="s">
        <v>7158</v>
      </c>
      <c r="B21" s="186" t="s">
        <v>7159</v>
      </c>
      <c r="C21" s="233"/>
    </row>
    <row r="22" spans="1:3" s="184" customFormat="1" x14ac:dyDescent="0.25">
      <c r="A22" s="185" t="s">
        <v>7160</v>
      </c>
      <c r="B22" s="186" t="s">
        <v>7161</v>
      </c>
      <c r="C22" s="233"/>
    </row>
    <row r="23" spans="1:3" s="184" customFormat="1" x14ac:dyDescent="0.25">
      <c r="A23" s="185" t="s">
        <v>7162</v>
      </c>
      <c r="B23" s="186" t="s">
        <v>7163</v>
      </c>
      <c r="C23" s="233"/>
    </row>
    <row r="24" spans="1:3" s="184" customFormat="1" x14ac:dyDescent="0.25">
      <c r="A24" s="185" t="s">
        <v>7164</v>
      </c>
      <c r="B24" s="186" t="s">
        <v>7165</v>
      </c>
      <c r="C24" s="233"/>
    </row>
    <row r="25" spans="1:3" s="184" customFormat="1" x14ac:dyDescent="0.25">
      <c r="A25" s="185" t="s">
        <v>7166</v>
      </c>
      <c r="B25" s="186" t="s">
        <v>7167</v>
      </c>
      <c r="C25" s="233"/>
    </row>
    <row r="26" spans="1:3" s="184" customFormat="1" x14ac:dyDescent="0.25">
      <c r="A26" s="185" t="s">
        <v>7168</v>
      </c>
      <c r="B26" s="186" t="s">
        <v>7169</v>
      </c>
      <c r="C26" s="233"/>
    </row>
    <row r="27" spans="1:3" s="184" customFormat="1" x14ac:dyDescent="0.25">
      <c r="A27" s="185" t="s">
        <v>7170</v>
      </c>
      <c r="B27" s="186" t="s">
        <v>7171</v>
      </c>
      <c r="C27" s="233"/>
    </row>
    <row r="28" spans="1:3" s="184" customFormat="1" x14ac:dyDescent="0.25">
      <c r="A28" s="185" t="s">
        <v>7172</v>
      </c>
      <c r="B28" s="186" t="s">
        <v>7173</v>
      </c>
      <c r="C28" s="233"/>
    </row>
    <row r="29" spans="1:3" s="184" customFormat="1" x14ac:dyDescent="0.25">
      <c r="A29" s="185" t="s">
        <v>7174</v>
      </c>
      <c r="B29" s="186" t="s">
        <v>7173</v>
      </c>
      <c r="C29" s="233"/>
    </row>
    <row r="30" spans="1:3" s="184" customFormat="1" x14ac:dyDescent="0.25">
      <c r="A30" s="185" t="s">
        <v>7175</v>
      </c>
      <c r="B30" s="186" t="s">
        <v>7176</v>
      </c>
      <c r="C30" s="233"/>
    </row>
    <row r="31" spans="1:3" s="184" customFormat="1" x14ac:dyDescent="0.25">
      <c r="A31" s="185" t="s">
        <v>7177</v>
      </c>
      <c r="B31" s="186" t="s">
        <v>7178</v>
      </c>
      <c r="C31" s="233"/>
    </row>
    <row r="32" spans="1:3" s="184" customFormat="1" x14ac:dyDescent="0.25">
      <c r="A32" s="185" t="s">
        <v>7179</v>
      </c>
      <c r="B32" s="186" t="s">
        <v>7180</v>
      </c>
      <c r="C32" s="233"/>
    </row>
    <row r="33" spans="1:3" s="184" customFormat="1" x14ac:dyDescent="0.25">
      <c r="A33" s="185" t="s">
        <v>7181</v>
      </c>
      <c r="B33" s="186" t="s">
        <v>7182</v>
      </c>
      <c r="C33" s="233"/>
    </row>
    <row r="34" spans="1:3" s="184" customFormat="1" x14ac:dyDescent="0.25">
      <c r="A34" s="185" t="s">
        <v>7183</v>
      </c>
      <c r="B34" s="186" t="s">
        <v>7184</v>
      </c>
      <c r="C34" s="233"/>
    </row>
    <row r="35" spans="1:3" s="184" customFormat="1" x14ac:dyDescent="0.25">
      <c r="A35" s="185" t="s">
        <v>7185</v>
      </c>
      <c r="B35" s="186" t="s">
        <v>7186</v>
      </c>
      <c r="C35" s="233"/>
    </row>
    <row r="36" spans="1:3" s="184" customFormat="1" x14ac:dyDescent="0.25">
      <c r="A36" s="185" t="s">
        <v>7187</v>
      </c>
      <c r="B36" s="186" t="s">
        <v>7188</v>
      </c>
      <c r="C36" s="233"/>
    </row>
    <row r="37" spans="1:3" s="184" customFormat="1" x14ac:dyDescent="0.25">
      <c r="A37" s="185" t="s">
        <v>7189</v>
      </c>
      <c r="B37" s="186" t="s">
        <v>7190</v>
      </c>
      <c r="C37" s="233"/>
    </row>
    <row r="38" spans="1:3" s="184" customFormat="1" x14ac:dyDescent="0.25">
      <c r="A38" s="185" t="s">
        <v>7191</v>
      </c>
      <c r="B38" s="186" t="s">
        <v>7192</v>
      </c>
      <c r="C38" s="233"/>
    </row>
    <row r="39" spans="1:3" s="184" customFormat="1" x14ac:dyDescent="0.25">
      <c r="A39" s="185" t="s">
        <v>7193</v>
      </c>
      <c r="B39" s="186" t="s">
        <v>7194</v>
      </c>
      <c r="C39" s="233"/>
    </row>
    <row r="40" spans="1:3" s="184" customFormat="1" x14ac:dyDescent="0.25">
      <c r="A40" s="185" t="s">
        <v>7195</v>
      </c>
      <c r="B40" s="186" t="s">
        <v>7196</v>
      </c>
      <c r="C40" s="233"/>
    </row>
    <row r="41" spans="1:3" s="184" customFormat="1" x14ac:dyDescent="0.25">
      <c r="A41" s="185" t="s">
        <v>7197</v>
      </c>
      <c r="B41" s="186" t="s">
        <v>7198</v>
      </c>
      <c r="C41" s="233"/>
    </row>
    <row r="42" spans="1:3" s="184" customFormat="1" x14ac:dyDescent="0.25">
      <c r="A42" s="185" t="s">
        <v>7199</v>
      </c>
      <c r="B42" s="186" t="s">
        <v>7200</v>
      </c>
      <c r="C42" s="233"/>
    </row>
    <row r="43" spans="1:3" s="184" customFormat="1" x14ac:dyDescent="0.25">
      <c r="A43" s="185" t="s">
        <v>7201</v>
      </c>
      <c r="B43" s="186" t="s">
        <v>7202</v>
      </c>
      <c r="C43" s="233"/>
    </row>
    <row r="44" spans="1:3" s="184" customFormat="1" x14ac:dyDescent="0.25">
      <c r="A44" s="185" t="s">
        <v>7203</v>
      </c>
      <c r="B44" s="186" t="s">
        <v>7204</v>
      </c>
      <c r="C44" s="233"/>
    </row>
    <row r="45" spans="1:3" s="184" customFormat="1" x14ac:dyDescent="0.25">
      <c r="A45" s="185" t="s">
        <v>7205</v>
      </c>
      <c r="B45" s="186" t="s">
        <v>7206</v>
      </c>
      <c r="C45" s="233"/>
    </row>
    <row r="46" spans="1:3" s="184" customFormat="1" x14ac:dyDescent="0.25">
      <c r="A46" s="185" t="s">
        <v>7207</v>
      </c>
      <c r="B46" s="186" t="s">
        <v>7208</v>
      </c>
      <c r="C46" s="233"/>
    </row>
    <row r="47" spans="1:3" s="184" customFormat="1" x14ac:dyDescent="0.25">
      <c r="A47" s="185" t="s">
        <v>7209</v>
      </c>
      <c r="B47" s="186" t="s">
        <v>7210</v>
      </c>
      <c r="C47" s="233"/>
    </row>
    <row r="48" spans="1:3" s="184" customFormat="1" x14ac:dyDescent="0.25">
      <c r="A48" s="185" t="s">
        <v>7211</v>
      </c>
      <c r="B48" s="186" t="s">
        <v>7212</v>
      </c>
      <c r="C48" s="233"/>
    </row>
    <row r="49" spans="1:3" s="184" customFormat="1" x14ac:dyDescent="0.25">
      <c r="A49" s="185" t="s">
        <v>7213</v>
      </c>
      <c r="B49" s="186" t="s">
        <v>7127</v>
      </c>
      <c r="C49" s="233"/>
    </row>
    <row r="50" spans="1:3" s="184" customFormat="1" x14ac:dyDescent="0.25">
      <c r="A50" s="185" t="s">
        <v>7214</v>
      </c>
      <c r="B50" s="186" t="s">
        <v>7215</v>
      </c>
      <c r="C50" s="233"/>
    </row>
    <row r="51" spans="1:3" s="184" customFormat="1" x14ac:dyDescent="0.25">
      <c r="A51" s="185" t="s">
        <v>7216</v>
      </c>
      <c r="B51" s="186" t="s">
        <v>7217</v>
      </c>
      <c r="C51" s="233"/>
    </row>
    <row r="52" spans="1:3" s="184" customFormat="1" x14ac:dyDescent="0.25">
      <c r="A52" s="185" t="s">
        <v>7218</v>
      </c>
      <c r="B52" s="186" t="s">
        <v>7219</v>
      </c>
      <c r="C52" s="233"/>
    </row>
    <row r="53" spans="1:3" s="184" customFormat="1" x14ac:dyDescent="0.25">
      <c r="A53" s="185" t="s">
        <v>7220</v>
      </c>
      <c r="B53" s="186" t="s">
        <v>7221</v>
      </c>
      <c r="C53" s="233"/>
    </row>
    <row r="54" spans="1:3" s="184" customFormat="1" x14ac:dyDescent="0.25">
      <c r="A54" s="185" t="s">
        <v>7222</v>
      </c>
      <c r="B54" s="186" t="s">
        <v>7223</v>
      </c>
      <c r="C54" s="233"/>
    </row>
    <row r="55" spans="1:3" s="184" customFormat="1" x14ac:dyDescent="0.25">
      <c r="A55" s="185" t="s">
        <v>7224</v>
      </c>
      <c r="B55" s="186" t="s">
        <v>7225</v>
      </c>
      <c r="C55" s="233"/>
    </row>
    <row r="56" spans="1:3" s="184" customFormat="1" x14ac:dyDescent="0.25">
      <c r="A56" s="185" t="s">
        <v>7226</v>
      </c>
      <c r="B56" s="186" t="s">
        <v>7217</v>
      </c>
      <c r="C56" s="233"/>
    </row>
    <row r="57" spans="1:3" s="184" customFormat="1" x14ac:dyDescent="0.25">
      <c r="A57" s="185" t="s">
        <v>7227</v>
      </c>
      <c r="B57" s="186" t="s">
        <v>7228</v>
      </c>
      <c r="C57" s="233"/>
    </row>
    <row r="58" spans="1:3" s="184" customFormat="1" x14ac:dyDescent="0.25">
      <c r="A58" s="185" t="s">
        <v>7229</v>
      </c>
      <c r="B58" s="186" t="s">
        <v>7230</v>
      </c>
      <c r="C58" s="233"/>
    </row>
    <row r="59" spans="1:3" s="184" customFormat="1" x14ac:dyDescent="0.25">
      <c r="A59" s="185" t="s">
        <v>7231</v>
      </c>
      <c r="B59" s="186" t="s">
        <v>7192</v>
      </c>
      <c r="C59" s="233"/>
    </row>
    <row r="60" spans="1:3" s="184" customFormat="1" x14ac:dyDescent="0.25">
      <c r="A60" s="185" t="s">
        <v>7232</v>
      </c>
      <c r="B60" s="186" t="s">
        <v>7233</v>
      </c>
      <c r="C60" s="233"/>
    </row>
    <row r="61" spans="1:3" s="184" customFormat="1" x14ac:dyDescent="0.25">
      <c r="A61" s="185" t="s">
        <v>7234</v>
      </c>
      <c r="B61" s="186" t="s">
        <v>7235</v>
      </c>
      <c r="C61" s="233"/>
    </row>
    <row r="62" spans="1:3" s="184" customFormat="1" x14ac:dyDescent="0.25">
      <c r="A62" s="185" t="s">
        <v>7236</v>
      </c>
      <c r="B62" s="186" t="s">
        <v>7237</v>
      </c>
      <c r="C62" s="233"/>
    </row>
    <row r="63" spans="1:3" s="184" customFormat="1" x14ac:dyDescent="0.25">
      <c r="A63" s="185" t="s">
        <v>7238</v>
      </c>
      <c r="B63" s="186" t="s">
        <v>7239</v>
      </c>
      <c r="C63" s="233"/>
    </row>
    <row r="64" spans="1:3" s="184" customFormat="1" x14ac:dyDescent="0.25">
      <c r="A64" s="185" t="s">
        <v>7240</v>
      </c>
      <c r="B64" s="186" t="s">
        <v>7241</v>
      </c>
      <c r="C64" s="233"/>
    </row>
    <row r="65" spans="1:3" s="184" customFormat="1" x14ac:dyDescent="0.25">
      <c r="A65" s="185" t="s">
        <v>7242</v>
      </c>
      <c r="B65" s="186" t="s">
        <v>7243</v>
      </c>
      <c r="C65" s="233"/>
    </row>
    <row r="66" spans="1:3" s="184" customFormat="1" x14ac:dyDescent="0.25">
      <c r="A66" s="185" t="s">
        <v>7244</v>
      </c>
      <c r="B66" s="186" t="s">
        <v>7245</v>
      </c>
      <c r="C66" s="233"/>
    </row>
    <row r="67" spans="1:3" s="184" customFormat="1" x14ac:dyDescent="0.25">
      <c r="A67" s="185" t="s">
        <v>7246</v>
      </c>
      <c r="B67" s="186" t="s">
        <v>7247</v>
      </c>
      <c r="C67" s="233"/>
    </row>
    <row r="68" spans="1:3" s="184" customFormat="1" x14ac:dyDescent="0.25">
      <c r="A68" s="185" t="s">
        <v>7248</v>
      </c>
      <c r="B68" s="186" t="s">
        <v>7249</v>
      </c>
      <c r="C68" s="233"/>
    </row>
    <row r="69" spans="1:3" s="184" customFormat="1" x14ac:dyDescent="0.25">
      <c r="A69" s="185" t="s">
        <v>7250</v>
      </c>
      <c r="B69" s="186" t="s">
        <v>7251</v>
      </c>
      <c r="C69" s="233"/>
    </row>
    <row r="70" spans="1:3" s="184" customFormat="1" x14ac:dyDescent="0.25">
      <c r="A70" s="185" t="s">
        <v>7252</v>
      </c>
      <c r="B70" s="186" t="s">
        <v>7243</v>
      </c>
      <c r="C70" s="233"/>
    </row>
    <row r="71" spans="1:3" s="184" customFormat="1" x14ac:dyDescent="0.25">
      <c r="A71" s="185" t="s">
        <v>7253</v>
      </c>
      <c r="B71" s="186" t="s">
        <v>7182</v>
      </c>
      <c r="C71" s="233"/>
    </row>
    <row r="72" spans="1:3" s="184" customFormat="1" x14ac:dyDescent="0.25">
      <c r="A72" s="185" t="s">
        <v>7254</v>
      </c>
      <c r="B72" s="186" t="s">
        <v>7255</v>
      </c>
      <c r="C72" s="233"/>
    </row>
    <row r="73" spans="1:3" s="184" customFormat="1" x14ac:dyDescent="0.25">
      <c r="A73" s="185" t="s">
        <v>7256</v>
      </c>
      <c r="B73" s="186" t="s">
        <v>7257</v>
      </c>
      <c r="C73" s="233"/>
    </row>
    <row r="74" spans="1:3" s="184" customFormat="1" x14ac:dyDescent="0.25">
      <c r="A74" s="185" t="s">
        <v>7258</v>
      </c>
      <c r="B74" s="186" t="s">
        <v>7259</v>
      </c>
      <c r="C74" s="233"/>
    </row>
    <row r="75" spans="1:3" s="184" customFormat="1" x14ac:dyDescent="0.25">
      <c r="A75" s="185" t="s">
        <v>7260</v>
      </c>
      <c r="B75" s="186" t="s">
        <v>7178</v>
      </c>
      <c r="C75" s="233"/>
    </row>
    <row r="76" spans="1:3" s="184" customFormat="1" x14ac:dyDescent="0.25">
      <c r="A76" s="185" t="s">
        <v>7261</v>
      </c>
      <c r="B76" s="186" t="s">
        <v>7262</v>
      </c>
      <c r="C76" s="233"/>
    </row>
    <row r="77" spans="1:3" s="184" customFormat="1" x14ac:dyDescent="0.25">
      <c r="A77" s="337" t="s">
        <v>7263</v>
      </c>
      <c r="B77" s="338" t="s">
        <v>7264</v>
      </c>
      <c r="C77" s="233" t="s">
        <v>241</v>
      </c>
    </row>
    <row r="78" spans="1:3" s="184" customFormat="1" x14ac:dyDescent="0.25">
      <c r="A78" s="185" t="s">
        <v>7265</v>
      </c>
      <c r="B78" s="186" t="s">
        <v>7266</v>
      </c>
      <c r="C78" s="233"/>
    </row>
    <row r="79" spans="1:3" s="184" customFormat="1" x14ac:dyDescent="0.25">
      <c r="A79" s="185" t="s">
        <v>7267</v>
      </c>
      <c r="B79" s="186" t="s">
        <v>7268</v>
      </c>
      <c r="C79" s="233"/>
    </row>
    <row r="80" spans="1:3" s="184" customFormat="1" x14ac:dyDescent="0.25">
      <c r="A80" s="185" t="s">
        <v>7269</v>
      </c>
      <c r="B80" s="186" t="s">
        <v>7270</v>
      </c>
      <c r="C80" s="233"/>
    </row>
    <row r="81" spans="1:3" s="184" customFormat="1" x14ac:dyDescent="0.25">
      <c r="A81" s="185" t="s">
        <v>7271</v>
      </c>
      <c r="B81" s="186" t="s">
        <v>7272</v>
      </c>
      <c r="C81" s="233"/>
    </row>
    <row r="82" spans="1:3" s="184" customFormat="1" x14ac:dyDescent="0.25">
      <c r="A82" s="185" t="s">
        <v>7273</v>
      </c>
      <c r="B82" s="186" t="s">
        <v>7274</v>
      </c>
      <c r="C82" s="233"/>
    </row>
    <row r="83" spans="1:3" s="184" customFormat="1" x14ac:dyDescent="0.25">
      <c r="A83" s="185" t="s">
        <v>7275</v>
      </c>
      <c r="B83" s="186" t="s">
        <v>7276</v>
      </c>
      <c r="C83" s="233"/>
    </row>
    <row r="84" spans="1:3" s="184" customFormat="1" x14ac:dyDescent="0.25">
      <c r="A84" s="185" t="s">
        <v>7277</v>
      </c>
      <c r="B84" s="186" t="s">
        <v>7278</v>
      </c>
      <c r="C84" s="233"/>
    </row>
    <row r="85" spans="1:3" s="184" customFormat="1" x14ac:dyDescent="0.25">
      <c r="A85" s="185" t="s">
        <v>7279</v>
      </c>
      <c r="B85" s="186" t="s">
        <v>7280</v>
      </c>
      <c r="C85" s="233"/>
    </row>
    <row r="86" spans="1:3" s="184" customFormat="1" x14ac:dyDescent="0.25">
      <c r="A86" s="185" t="s">
        <v>7281</v>
      </c>
      <c r="B86" s="186" t="s">
        <v>7282</v>
      </c>
      <c r="C86" s="233"/>
    </row>
    <row r="87" spans="1:3" s="184" customFormat="1" x14ac:dyDescent="0.25">
      <c r="A87" s="185" t="s">
        <v>7283</v>
      </c>
      <c r="B87" s="186" t="s">
        <v>7284</v>
      </c>
      <c r="C87" s="233"/>
    </row>
    <row r="88" spans="1:3" s="184" customFormat="1" x14ac:dyDescent="0.25">
      <c r="A88" s="185" t="s">
        <v>7285</v>
      </c>
      <c r="B88" s="186" t="s">
        <v>7286</v>
      </c>
      <c r="C88" s="233"/>
    </row>
    <row r="89" spans="1:3" s="184" customFormat="1" x14ac:dyDescent="0.25">
      <c r="A89" s="185" t="s">
        <v>7287</v>
      </c>
      <c r="B89" s="186" t="s">
        <v>7284</v>
      </c>
      <c r="C89" s="233"/>
    </row>
    <row r="90" spans="1:3" s="184" customFormat="1" x14ac:dyDescent="0.25">
      <c r="A90" s="185" t="s">
        <v>7288</v>
      </c>
      <c r="B90" s="186" t="s">
        <v>7282</v>
      </c>
      <c r="C90" s="233"/>
    </row>
    <row r="91" spans="1:3" s="184" customFormat="1" x14ac:dyDescent="0.25">
      <c r="A91" s="185" t="s">
        <v>7289</v>
      </c>
      <c r="B91" s="186" t="s">
        <v>7290</v>
      </c>
      <c r="C91" s="233"/>
    </row>
    <row r="92" spans="1:3" s="184" customFormat="1" x14ac:dyDescent="0.25">
      <c r="A92" s="185" t="s">
        <v>7291</v>
      </c>
      <c r="B92" s="186" t="s">
        <v>7292</v>
      </c>
      <c r="C92" s="233"/>
    </row>
    <row r="93" spans="1:3" s="184" customFormat="1" x14ac:dyDescent="0.25">
      <c r="A93" s="185" t="s">
        <v>7293</v>
      </c>
      <c r="B93" s="186" t="s">
        <v>7294</v>
      </c>
      <c r="C93" s="233"/>
    </row>
    <row r="94" spans="1:3" s="184" customFormat="1" x14ac:dyDescent="0.25">
      <c r="A94" s="337" t="s">
        <v>7295</v>
      </c>
      <c r="B94" s="338" t="s">
        <v>7296</v>
      </c>
      <c r="C94" s="233" t="s">
        <v>241</v>
      </c>
    </row>
    <row r="95" spans="1:3" s="184" customFormat="1" x14ac:dyDescent="0.25">
      <c r="A95" s="185" t="s">
        <v>7297</v>
      </c>
      <c r="B95" s="186" t="s">
        <v>7182</v>
      </c>
      <c r="C95" s="233"/>
    </row>
    <row r="96" spans="1:3" s="184" customFormat="1" x14ac:dyDescent="0.25">
      <c r="A96" s="185" t="s">
        <v>7298</v>
      </c>
      <c r="B96" s="186" t="s">
        <v>7299</v>
      </c>
      <c r="C96" s="233"/>
    </row>
    <row r="97" spans="1:3" s="184" customFormat="1" x14ac:dyDescent="0.25">
      <c r="A97" s="185" t="s">
        <v>7300</v>
      </c>
      <c r="B97" s="186" t="s">
        <v>7301</v>
      </c>
      <c r="C97" s="233"/>
    </row>
    <row r="98" spans="1:3" s="184" customFormat="1" x14ac:dyDescent="0.25">
      <c r="A98" s="185" t="s">
        <v>7302</v>
      </c>
      <c r="B98" s="186" t="s">
        <v>7303</v>
      </c>
      <c r="C98" s="233"/>
    </row>
    <row r="99" spans="1:3" s="184" customFormat="1" x14ac:dyDescent="0.25">
      <c r="A99" s="185" t="s">
        <v>7304</v>
      </c>
      <c r="B99" s="186" t="s">
        <v>7305</v>
      </c>
      <c r="C99" s="233"/>
    </row>
    <row r="100" spans="1:3" s="184" customFormat="1" x14ac:dyDescent="0.25">
      <c r="A100" s="185" t="s">
        <v>7306</v>
      </c>
      <c r="B100" s="186" t="s">
        <v>7131</v>
      </c>
      <c r="C100" s="233"/>
    </row>
    <row r="101" spans="1:3" s="184" customFormat="1" x14ac:dyDescent="0.25">
      <c r="A101" s="185" t="s">
        <v>7307</v>
      </c>
      <c r="B101" s="186" t="s">
        <v>7308</v>
      </c>
      <c r="C101" s="233"/>
    </row>
    <row r="102" spans="1:3" s="184" customFormat="1" x14ac:dyDescent="0.25">
      <c r="A102" s="185" t="s">
        <v>7309</v>
      </c>
      <c r="B102" s="186" t="s">
        <v>7310</v>
      </c>
      <c r="C102" s="233"/>
    </row>
    <row r="103" spans="1:3" s="184" customFormat="1" x14ac:dyDescent="0.25">
      <c r="A103" s="185" t="s">
        <v>7311</v>
      </c>
      <c r="B103" s="186" t="s">
        <v>7312</v>
      </c>
      <c r="C103" s="233"/>
    </row>
    <row r="104" spans="1:3" s="184" customFormat="1" x14ac:dyDescent="0.25">
      <c r="A104" s="185" t="s">
        <v>7313</v>
      </c>
      <c r="B104" s="186" t="s">
        <v>7314</v>
      </c>
      <c r="C104" s="233"/>
    </row>
    <row r="105" spans="1:3" s="184" customFormat="1" x14ac:dyDescent="0.25">
      <c r="A105" s="185" t="s">
        <v>7315</v>
      </c>
      <c r="B105" s="186" t="s">
        <v>7316</v>
      </c>
      <c r="C105" s="233"/>
    </row>
    <row r="106" spans="1:3" s="184" customFormat="1" x14ac:dyDescent="0.25">
      <c r="A106" s="185" t="s">
        <v>7317</v>
      </c>
      <c r="B106" s="186" t="s">
        <v>7318</v>
      </c>
      <c r="C106" s="233"/>
    </row>
    <row r="107" spans="1:3" s="184" customFormat="1" x14ac:dyDescent="0.25">
      <c r="A107" s="185" t="s">
        <v>7319</v>
      </c>
      <c r="B107" s="186" t="s">
        <v>7320</v>
      </c>
      <c r="C107" s="233"/>
    </row>
    <row r="108" spans="1:3" s="184" customFormat="1" x14ac:dyDescent="0.25">
      <c r="A108" s="185" t="s">
        <v>7321</v>
      </c>
      <c r="B108" s="186" t="s">
        <v>7131</v>
      </c>
      <c r="C108" s="233"/>
    </row>
    <row r="109" spans="1:3" s="184" customFormat="1" x14ac:dyDescent="0.25">
      <c r="A109" s="185" t="s">
        <v>7322</v>
      </c>
      <c r="B109" s="186" t="s">
        <v>7323</v>
      </c>
      <c r="C109" s="233"/>
    </row>
    <row r="110" spans="1:3" s="184" customFormat="1" x14ac:dyDescent="0.25">
      <c r="A110" s="185" t="s">
        <v>7324</v>
      </c>
      <c r="B110" s="186" t="s">
        <v>7325</v>
      </c>
      <c r="C110" s="233"/>
    </row>
    <row r="111" spans="1:3" s="184" customFormat="1" x14ac:dyDescent="0.25">
      <c r="A111" s="185" t="s">
        <v>7326</v>
      </c>
      <c r="B111" s="186" t="s">
        <v>7327</v>
      </c>
      <c r="C111" s="233"/>
    </row>
    <row r="112" spans="1:3" s="184" customFormat="1" x14ac:dyDescent="0.25">
      <c r="A112" s="185" t="s">
        <v>7328</v>
      </c>
      <c r="B112" s="186" t="s">
        <v>7329</v>
      </c>
      <c r="C112" s="233"/>
    </row>
    <row r="113" spans="1:3" s="184" customFormat="1" x14ac:dyDescent="0.25">
      <c r="A113" s="185" t="s">
        <v>7330</v>
      </c>
      <c r="B113" s="186" t="s">
        <v>7331</v>
      </c>
      <c r="C113" s="233"/>
    </row>
    <row r="114" spans="1:3" s="184" customFormat="1" x14ac:dyDescent="0.25">
      <c r="A114" s="185" t="s">
        <v>7332</v>
      </c>
      <c r="B114" s="186" t="s">
        <v>7290</v>
      </c>
      <c r="C114" s="233"/>
    </row>
    <row r="115" spans="1:3" s="184" customFormat="1" ht="15" thickBot="1" x14ac:dyDescent="0.3">
      <c r="A115" s="187" t="s">
        <v>7333</v>
      </c>
      <c r="B115" s="188" t="s">
        <v>7182</v>
      </c>
      <c r="C115" s="234"/>
    </row>
    <row r="116" spans="1:3" s="184" customFormat="1" x14ac:dyDescent="0.25">
      <c r="C116" s="235"/>
    </row>
    <row r="117" spans="1:3" s="184" customFormat="1" x14ac:dyDescent="0.25">
      <c r="C117" s="235"/>
    </row>
    <row r="118" spans="1:3" s="184" customFormat="1" x14ac:dyDescent="0.25">
      <c r="C118" s="235"/>
    </row>
    <row r="119" spans="1:3" s="184" customFormat="1" x14ac:dyDescent="0.25">
      <c r="C119" s="235"/>
    </row>
    <row r="120" spans="1:3" s="184" customFormat="1" x14ac:dyDescent="0.25">
      <c r="C120" s="235"/>
    </row>
    <row r="121" spans="1:3" s="184" customFormat="1" x14ac:dyDescent="0.25">
      <c r="C121" s="235"/>
    </row>
    <row r="122" spans="1:3" s="184" customFormat="1" x14ac:dyDescent="0.25">
      <c r="C122" s="235"/>
    </row>
    <row r="123" spans="1:3" s="184" customFormat="1" x14ac:dyDescent="0.25">
      <c r="C123" s="235"/>
    </row>
    <row r="124" spans="1:3" s="184" customFormat="1" x14ac:dyDescent="0.25">
      <c r="C124" s="235"/>
    </row>
    <row r="125" spans="1:3" s="184" customFormat="1" x14ac:dyDescent="0.25">
      <c r="C125" s="235"/>
    </row>
    <row r="126" spans="1:3" s="184" customFormat="1" x14ac:dyDescent="0.25">
      <c r="C126" s="235"/>
    </row>
    <row r="127" spans="1:3" s="184" customFormat="1" x14ac:dyDescent="0.25">
      <c r="C127" s="235"/>
    </row>
    <row r="128" spans="1:3" s="184" customFormat="1" x14ac:dyDescent="0.25">
      <c r="C128" s="235"/>
    </row>
    <row r="129" spans="3:3" s="184" customFormat="1" x14ac:dyDescent="0.25">
      <c r="C129" s="235"/>
    </row>
    <row r="130" spans="3:3" s="184" customFormat="1" x14ac:dyDescent="0.25">
      <c r="C130" s="235"/>
    </row>
    <row r="131" spans="3:3" s="184" customFormat="1" x14ac:dyDescent="0.25">
      <c r="C131" s="235"/>
    </row>
    <row r="132" spans="3:3" s="184" customFormat="1" x14ac:dyDescent="0.25">
      <c r="C132" s="235"/>
    </row>
    <row r="133" spans="3:3" s="184" customFormat="1" x14ac:dyDescent="0.25">
      <c r="C133" s="235"/>
    </row>
    <row r="134" spans="3:3" s="184" customFormat="1" x14ac:dyDescent="0.25">
      <c r="C134" s="235"/>
    </row>
    <row r="135" spans="3:3" s="184" customFormat="1" x14ac:dyDescent="0.25">
      <c r="C135" s="235"/>
    </row>
    <row r="136" spans="3:3" s="184" customFormat="1" x14ac:dyDescent="0.25">
      <c r="C136" s="235"/>
    </row>
    <row r="137" spans="3:3" s="184" customFormat="1" x14ac:dyDescent="0.25">
      <c r="C137" s="235"/>
    </row>
    <row r="138" spans="3:3" s="184" customFormat="1" x14ac:dyDescent="0.25">
      <c r="C138" s="235"/>
    </row>
    <row r="139" spans="3:3" s="184" customFormat="1" x14ac:dyDescent="0.25">
      <c r="C139" s="235"/>
    </row>
    <row r="140" spans="3:3" s="184" customFormat="1" x14ac:dyDescent="0.25">
      <c r="C140" s="235"/>
    </row>
    <row r="141" spans="3:3" s="184" customFormat="1" x14ac:dyDescent="0.25">
      <c r="C141" s="235"/>
    </row>
    <row r="142" spans="3:3" s="184" customFormat="1" x14ac:dyDescent="0.25">
      <c r="C142" s="235"/>
    </row>
    <row r="143" spans="3:3" s="184" customFormat="1" x14ac:dyDescent="0.25">
      <c r="C143" s="235"/>
    </row>
    <row r="144" spans="3:3" s="184" customFormat="1" x14ac:dyDescent="0.25">
      <c r="C144" s="235"/>
    </row>
    <row r="145" spans="3:3" s="184" customFormat="1" x14ac:dyDescent="0.25">
      <c r="C145" s="235"/>
    </row>
    <row r="146" spans="3:3" s="184" customFormat="1" x14ac:dyDescent="0.25">
      <c r="C146" s="235"/>
    </row>
    <row r="147" spans="3:3" s="184" customFormat="1" x14ac:dyDescent="0.25">
      <c r="C147" s="235"/>
    </row>
    <row r="148" spans="3:3" s="184" customFormat="1" x14ac:dyDescent="0.25">
      <c r="C148" s="235"/>
    </row>
    <row r="149" spans="3:3" s="184" customFormat="1" x14ac:dyDescent="0.25">
      <c r="C149" s="235"/>
    </row>
    <row r="150" spans="3:3" s="184" customFormat="1" x14ac:dyDescent="0.25">
      <c r="C150" s="235"/>
    </row>
    <row r="151" spans="3:3" s="184" customFormat="1" x14ac:dyDescent="0.25">
      <c r="C151" s="235"/>
    </row>
    <row r="152" spans="3:3" s="184" customFormat="1" x14ac:dyDescent="0.25">
      <c r="C152" s="235"/>
    </row>
    <row r="153" spans="3:3" s="184" customFormat="1" x14ac:dyDescent="0.25">
      <c r="C153" s="235"/>
    </row>
    <row r="154" spans="3:3" s="184" customFormat="1" x14ac:dyDescent="0.25">
      <c r="C154" s="235"/>
    </row>
    <row r="155" spans="3:3" s="184" customFormat="1" x14ac:dyDescent="0.25">
      <c r="C155" s="235"/>
    </row>
    <row r="156" spans="3:3" s="184" customFormat="1" x14ac:dyDescent="0.25">
      <c r="C156" s="235"/>
    </row>
    <row r="157" spans="3:3" s="184" customFormat="1" x14ac:dyDescent="0.25">
      <c r="C157" s="235"/>
    </row>
    <row r="158" spans="3:3" s="184" customFormat="1" x14ac:dyDescent="0.25">
      <c r="C158" s="235"/>
    </row>
    <row r="159" spans="3:3" s="184" customFormat="1" x14ac:dyDescent="0.25">
      <c r="C159" s="235"/>
    </row>
    <row r="160" spans="3:3" s="184" customFormat="1" x14ac:dyDescent="0.25">
      <c r="C160" s="235"/>
    </row>
    <row r="161" spans="3:3" s="184" customFormat="1" x14ac:dyDescent="0.25">
      <c r="C161" s="235"/>
    </row>
    <row r="162" spans="3:3" s="184" customFormat="1" x14ac:dyDescent="0.25">
      <c r="C162" s="235"/>
    </row>
    <row r="163" spans="3:3" s="184" customFormat="1" x14ac:dyDescent="0.25">
      <c r="C163" s="235"/>
    </row>
    <row r="164" spans="3:3" s="184" customFormat="1" x14ac:dyDescent="0.25">
      <c r="C164" s="235"/>
    </row>
    <row r="165" spans="3:3" s="184" customFormat="1" x14ac:dyDescent="0.25">
      <c r="C165" s="235"/>
    </row>
    <row r="166" spans="3:3" s="184" customFormat="1" x14ac:dyDescent="0.25">
      <c r="C166" s="235"/>
    </row>
    <row r="167" spans="3:3" s="184" customFormat="1" x14ac:dyDescent="0.25">
      <c r="C167" s="235"/>
    </row>
    <row r="168" spans="3:3" s="184" customFormat="1" x14ac:dyDescent="0.25">
      <c r="C168" s="235"/>
    </row>
    <row r="169" spans="3:3" s="184" customFormat="1" x14ac:dyDescent="0.25">
      <c r="C169" s="235"/>
    </row>
    <row r="170" spans="3:3" s="184" customFormat="1" x14ac:dyDescent="0.25">
      <c r="C170" s="235"/>
    </row>
    <row r="171" spans="3:3" s="184" customFormat="1" x14ac:dyDescent="0.25">
      <c r="C171" s="235"/>
    </row>
    <row r="172" spans="3:3" s="184" customFormat="1" x14ac:dyDescent="0.25">
      <c r="C172" s="235"/>
    </row>
    <row r="173" spans="3:3" s="184" customFormat="1" x14ac:dyDescent="0.25">
      <c r="C173" s="235"/>
    </row>
    <row r="174" spans="3:3" s="184" customFormat="1" x14ac:dyDescent="0.25">
      <c r="C174" s="235"/>
    </row>
    <row r="175" spans="3:3" s="184" customFormat="1" x14ac:dyDescent="0.25">
      <c r="C175" s="235"/>
    </row>
    <row r="176" spans="3:3" s="184" customFormat="1" x14ac:dyDescent="0.25">
      <c r="C176" s="235"/>
    </row>
    <row r="177" spans="3:3" s="184" customFormat="1" x14ac:dyDescent="0.25">
      <c r="C177" s="235"/>
    </row>
    <row r="178" spans="3:3" s="184" customFormat="1" x14ac:dyDescent="0.25">
      <c r="C178" s="235"/>
    </row>
    <row r="179" spans="3:3" s="184" customFormat="1" x14ac:dyDescent="0.25">
      <c r="C179" s="235"/>
    </row>
    <row r="180" spans="3:3" s="184" customFormat="1" x14ac:dyDescent="0.25">
      <c r="C180" s="235"/>
    </row>
    <row r="181" spans="3:3" s="184" customFormat="1" x14ac:dyDescent="0.25">
      <c r="C181" s="235"/>
    </row>
    <row r="182" spans="3:3" s="184" customFormat="1" x14ac:dyDescent="0.25">
      <c r="C182" s="235"/>
    </row>
    <row r="183" spans="3:3" s="184" customFormat="1" x14ac:dyDescent="0.25">
      <c r="C183" s="235"/>
    </row>
    <row r="184" spans="3:3" s="184" customFormat="1" x14ac:dyDescent="0.25">
      <c r="C184" s="235"/>
    </row>
    <row r="185" spans="3:3" s="184" customFormat="1" x14ac:dyDescent="0.25">
      <c r="C185" s="235"/>
    </row>
    <row r="186" spans="3:3" s="184" customFormat="1" x14ac:dyDescent="0.25">
      <c r="C186" s="235"/>
    </row>
    <row r="187" spans="3:3" s="184" customFormat="1" x14ac:dyDescent="0.25">
      <c r="C187" s="235"/>
    </row>
    <row r="188" spans="3:3" s="184" customFormat="1" x14ac:dyDescent="0.25">
      <c r="C188" s="235"/>
    </row>
    <row r="189" spans="3:3" s="184" customFormat="1" x14ac:dyDescent="0.25">
      <c r="C189" s="235"/>
    </row>
    <row r="190" spans="3:3" s="184" customFormat="1" x14ac:dyDescent="0.25">
      <c r="C190" s="235"/>
    </row>
    <row r="191" spans="3:3" s="184" customFormat="1" x14ac:dyDescent="0.25">
      <c r="C191" s="235"/>
    </row>
    <row r="192" spans="3:3" s="184" customFormat="1" x14ac:dyDescent="0.25">
      <c r="C192" s="235"/>
    </row>
    <row r="193" spans="3:3" s="184" customFormat="1" x14ac:dyDescent="0.25">
      <c r="C193" s="235"/>
    </row>
    <row r="194" spans="3:3" s="184" customFormat="1" x14ac:dyDescent="0.25">
      <c r="C194" s="235"/>
    </row>
    <row r="195" spans="3:3" s="184" customFormat="1" x14ac:dyDescent="0.25">
      <c r="C195" s="235"/>
    </row>
    <row r="196" spans="3:3" s="184" customFormat="1" x14ac:dyDescent="0.25">
      <c r="C196" s="235"/>
    </row>
    <row r="197" spans="3:3" s="184" customFormat="1" x14ac:dyDescent="0.25">
      <c r="C197" s="235"/>
    </row>
    <row r="198" spans="3:3" s="184" customFormat="1" x14ac:dyDescent="0.25">
      <c r="C198" s="235"/>
    </row>
    <row r="199" spans="3:3" s="184" customFormat="1" x14ac:dyDescent="0.25">
      <c r="C199" s="235"/>
    </row>
    <row r="200" spans="3:3" s="184" customFormat="1" x14ac:dyDescent="0.25">
      <c r="C200" s="235"/>
    </row>
    <row r="201" spans="3:3" s="184" customFormat="1" x14ac:dyDescent="0.25">
      <c r="C201" s="235"/>
    </row>
    <row r="202" spans="3:3" s="184" customFormat="1" x14ac:dyDescent="0.25">
      <c r="C202" s="235"/>
    </row>
    <row r="203" spans="3:3" s="184" customFormat="1" x14ac:dyDescent="0.25">
      <c r="C203" s="235"/>
    </row>
    <row r="204" spans="3:3" s="184" customFormat="1" x14ac:dyDescent="0.25">
      <c r="C204" s="235"/>
    </row>
    <row r="205" spans="3:3" s="184" customFormat="1" x14ac:dyDescent="0.25">
      <c r="C205" s="235"/>
    </row>
    <row r="206" spans="3:3" s="184" customFormat="1" x14ac:dyDescent="0.25">
      <c r="C206" s="235"/>
    </row>
    <row r="207" spans="3:3" s="184" customFormat="1" x14ac:dyDescent="0.25">
      <c r="C207" s="235"/>
    </row>
    <row r="208" spans="3:3" s="184" customFormat="1" x14ac:dyDescent="0.25">
      <c r="C208" s="235"/>
    </row>
    <row r="209" spans="3:3" s="184" customFormat="1" x14ac:dyDescent="0.25">
      <c r="C209" s="235"/>
    </row>
    <row r="210" spans="3:3" s="184" customFormat="1" x14ac:dyDescent="0.25">
      <c r="C210" s="235"/>
    </row>
    <row r="211" spans="3:3" s="184" customFormat="1" x14ac:dyDescent="0.25">
      <c r="C211" s="235"/>
    </row>
    <row r="212" spans="3:3" s="184" customFormat="1" x14ac:dyDescent="0.25">
      <c r="C212" s="235"/>
    </row>
    <row r="213" spans="3:3" s="184" customFormat="1" x14ac:dyDescent="0.25">
      <c r="C213" s="235"/>
    </row>
    <row r="214" spans="3:3" s="184" customFormat="1" x14ac:dyDescent="0.25">
      <c r="C214" s="235"/>
    </row>
    <row r="215" spans="3:3" s="184" customFormat="1" x14ac:dyDescent="0.25">
      <c r="C215" s="235"/>
    </row>
    <row r="216" spans="3:3" s="184" customFormat="1" x14ac:dyDescent="0.25">
      <c r="C216" s="235"/>
    </row>
    <row r="217" spans="3:3" s="184" customFormat="1" x14ac:dyDescent="0.25">
      <c r="C217" s="235"/>
    </row>
    <row r="218" spans="3:3" s="184" customFormat="1" x14ac:dyDescent="0.25">
      <c r="C218" s="235"/>
    </row>
    <row r="219" spans="3:3" s="184" customFormat="1" x14ac:dyDescent="0.25">
      <c r="C219" s="235"/>
    </row>
    <row r="220" spans="3:3" s="184" customFormat="1" x14ac:dyDescent="0.25">
      <c r="C220" s="235"/>
    </row>
    <row r="221" spans="3:3" s="184" customFormat="1" x14ac:dyDescent="0.25">
      <c r="C221" s="235"/>
    </row>
    <row r="222" spans="3:3" s="184" customFormat="1" x14ac:dyDescent="0.25">
      <c r="C222" s="235"/>
    </row>
    <row r="223" spans="3:3" s="184" customFormat="1" x14ac:dyDescent="0.25">
      <c r="C223" s="235"/>
    </row>
    <row r="224" spans="3:3" s="184" customFormat="1" x14ac:dyDescent="0.25">
      <c r="C224" s="235"/>
    </row>
    <row r="225" spans="3:3" s="184" customFormat="1" x14ac:dyDescent="0.25">
      <c r="C225" s="235"/>
    </row>
    <row r="226" spans="3:3" s="184" customFormat="1" x14ac:dyDescent="0.25">
      <c r="C226" s="235"/>
    </row>
    <row r="227" spans="3:3" s="184" customFormat="1" x14ac:dyDescent="0.25">
      <c r="C227" s="235"/>
    </row>
    <row r="228" spans="3:3" s="184" customFormat="1" x14ac:dyDescent="0.25">
      <c r="C228" s="235"/>
    </row>
    <row r="229" spans="3:3" s="184" customFormat="1" x14ac:dyDescent="0.25">
      <c r="C229" s="235"/>
    </row>
    <row r="230" spans="3:3" s="184" customFormat="1" x14ac:dyDescent="0.25">
      <c r="C230" s="235"/>
    </row>
    <row r="231" spans="3:3" s="184" customFormat="1" x14ac:dyDescent="0.25">
      <c r="C231" s="235"/>
    </row>
    <row r="232" spans="3:3" s="184" customFormat="1" x14ac:dyDescent="0.25">
      <c r="C232" s="235"/>
    </row>
    <row r="233" spans="3:3" s="184" customFormat="1" x14ac:dyDescent="0.25">
      <c r="C233" s="235"/>
    </row>
    <row r="234" spans="3:3" s="184" customFormat="1" x14ac:dyDescent="0.25">
      <c r="C234" s="235"/>
    </row>
    <row r="235" spans="3:3" s="184" customFormat="1" x14ac:dyDescent="0.25">
      <c r="C235" s="235"/>
    </row>
    <row r="236" spans="3:3" s="184" customFormat="1" x14ac:dyDescent="0.25">
      <c r="C236" s="235"/>
    </row>
    <row r="237" spans="3:3" s="184" customFormat="1" x14ac:dyDescent="0.25">
      <c r="C237" s="235"/>
    </row>
    <row r="238" spans="3:3" s="184" customFormat="1" x14ac:dyDescent="0.25">
      <c r="C238" s="235"/>
    </row>
    <row r="239" spans="3:3" s="184" customFormat="1" x14ac:dyDescent="0.25">
      <c r="C239" s="235"/>
    </row>
    <row r="240" spans="3:3" s="184" customFormat="1" x14ac:dyDescent="0.25">
      <c r="C240" s="235"/>
    </row>
    <row r="241" spans="3:3" s="184" customFormat="1" x14ac:dyDescent="0.25">
      <c r="C241" s="235"/>
    </row>
    <row r="242" spans="3:3" s="184" customFormat="1" x14ac:dyDescent="0.25">
      <c r="C242" s="235"/>
    </row>
    <row r="243" spans="3:3" s="184" customFormat="1" x14ac:dyDescent="0.25">
      <c r="C243" s="235"/>
    </row>
    <row r="244" spans="3:3" s="184" customFormat="1" x14ac:dyDescent="0.25">
      <c r="C244" s="235"/>
    </row>
    <row r="245" spans="3:3" s="184" customFormat="1" x14ac:dyDescent="0.25">
      <c r="C245" s="235"/>
    </row>
    <row r="246" spans="3:3" s="184" customFormat="1" x14ac:dyDescent="0.25">
      <c r="C246" s="235"/>
    </row>
    <row r="247" spans="3:3" s="184" customFormat="1" x14ac:dyDescent="0.25">
      <c r="C247" s="235"/>
    </row>
    <row r="248" spans="3:3" s="184" customFormat="1" x14ac:dyDescent="0.25">
      <c r="C248" s="235"/>
    </row>
    <row r="249" spans="3:3" s="184" customFormat="1" x14ac:dyDescent="0.25">
      <c r="C249" s="235"/>
    </row>
  </sheetData>
  <autoFilter ref="A3:C115" xr:uid="{584C9004-3037-4D50-897D-963E1EB93436}"/>
  <sortState xmlns:xlrd2="http://schemas.microsoft.com/office/spreadsheetml/2017/richdata2" ref="A4:B115">
    <sortCondition ref="A4:A115"/>
  </sortState>
  <mergeCells count="1">
    <mergeCell ref="A1:B1"/>
  </mergeCells>
  <conditionalFormatting sqref="C2">
    <cfRule type="duplicateValues" dxfId="98" priority="1"/>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2A8F-3000-493E-9833-4D6F63E23CBC}">
  <sheetPr codeName="Blad81">
    <pageSetUpPr fitToPage="1"/>
  </sheetPr>
  <dimension ref="A1:E104"/>
  <sheetViews>
    <sheetView showGridLines="0" tabSelected="1" zoomScale="80" zoomScaleNormal="80" workbookViewId="0">
      <pane ySplit="3" topLeftCell="A103" activePane="bottomLeft" state="frozen"/>
      <selection pane="bottomLeft" activeCell="E104" sqref="E104"/>
    </sheetView>
  </sheetViews>
  <sheetFormatPr defaultColWidth="8.85546875" defaultRowHeight="14.25" x14ac:dyDescent="0.2"/>
  <cols>
    <col min="1" max="1" width="14" style="197" customWidth="1"/>
    <col min="2" max="2" width="16.28515625" style="46" customWidth="1"/>
    <col min="3" max="3" width="16.28515625" style="213" customWidth="1"/>
    <col min="4" max="4" width="20.42578125" style="46" customWidth="1"/>
    <col min="5" max="5" width="180.140625" style="80" customWidth="1"/>
    <col min="6" max="16384" width="8.85546875" style="54"/>
  </cols>
  <sheetData>
    <row r="1" spans="1:5" ht="101.1" customHeight="1" thickBot="1" x14ac:dyDescent="0.25">
      <c r="A1" s="432" t="s">
        <v>7334</v>
      </c>
      <c r="B1" s="432"/>
      <c r="C1" s="432"/>
      <c r="D1" s="432"/>
      <c r="E1" s="432"/>
    </row>
    <row r="2" spans="1:5" s="122" customFormat="1" ht="6.75" thickBot="1" x14ac:dyDescent="0.2">
      <c r="A2" s="195"/>
      <c r="B2" s="196"/>
      <c r="C2" s="209"/>
      <c r="D2" s="196"/>
      <c r="E2" s="121"/>
    </row>
    <row r="3" spans="1:5" ht="28.5" x14ac:dyDescent="0.2">
      <c r="A3" s="208" t="s">
        <v>7335</v>
      </c>
      <c r="B3" s="14" t="s">
        <v>7336</v>
      </c>
      <c r="C3" s="210" t="s">
        <v>7337</v>
      </c>
      <c r="D3" s="14" t="s">
        <v>7338</v>
      </c>
      <c r="E3" s="189" t="s">
        <v>7339</v>
      </c>
    </row>
    <row r="4" spans="1:5" ht="22.5" x14ac:dyDescent="0.2">
      <c r="A4" s="36" t="s">
        <v>7340</v>
      </c>
      <c r="B4" s="37">
        <v>43445</v>
      </c>
      <c r="C4" s="211" t="s">
        <v>7341</v>
      </c>
      <c r="D4" s="38" t="s">
        <v>7342</v>
      </c>
      <c r="E4" s="190" t="s">
        <v>7343</v>
      </c>
    </row>
    <row r="5" spans="1:5" ht="60" customHeight="1" x14ac:dyDescent="0.2">
      <c r="A5" s="36" t="s">
        <v>7344</v>
      </c>
      <c r="B5" s="37">
        <v>43453</v>
      </c>
      <c r="C5" s="211" t="s">
        <v>7341</v>
      </c>
      <c r="D5" s="38" t="s">
        <v>7345</v>
      </c>
      <c r="E5" s="378" t="s">
        <v>7346</v>
      </c>
    </row>
    <row r="6" spans="1:5" ht="45.75" customHeight="1" x14ac:dyDescent="0.2">
      <c r="A6" s="36" t="s">
        <v>7347</v>
      </c>
      <c r="B6" s="37">
        <v>43479</v>
      </c>
      <c r="C6" s="211" t="s">
        <v>7341</v>
      </c>
      <c r="D6" s="38" t="s">
        <v>7345</v>
      </c>
      <c r="E6" s="378" t="s">
        <v>7348</v>
      </c>
    </row>
    <row r="7" spans="1:5" ht="45" x14ac:dyDescent="0.2">
      <c r="A7" s="36" t="s">
        <v>7349</v>
      </c>
      <c r="B7" s="37">
        <v>43481</v>
      </c>
      <c r="C7" s="211" t="s">
        <v>7341</v>
      </c>
      <c r="D7" s="38" t="s">
        <v>7350</v>
      </c>
      <c r="E7" s="190" t="s">
        <v>7351</v>
      </c>
    </row>
    <row r="8" spans="1:5" ht="33.75" x14ac:dyDescent="0.2">
      <c r="A8" s="39" t="s">
        <v>4602</v>
      </c>
      <c r="B8" s="37">
        <v>43493</v>
      </c>
      <c r="C8" s="211" t="s">
        <v>7341</v>
      </c>
      <c r="D8" s="40" t="s">
        <v>7345</v>
      </c>
      <c r="E8" s="378" t="s">
        <v>7352</v>
      </c>
    </row>
    <row r="9" spans="1:5" x14ac:dyDescent="0.2">
      <c r="A9" s="36" t="s">
        <v>4603</v>
      </c>
      <c r="B9" s="37" t="s">
        <v>7353</v>
      </c>
      <c r="C9" s="211" t="s">
        <v>7341</v>
      </c>
      <c r="D9" s="38" t="s">
        <v>7345</v>
      </c>
      <c r="E9" s="378" t="s">
        <v>7354</v>
      </c>
    </row>
    <row r="10" spans="1:5" ht="330.75" customHeight="1" x14ac:dyDescent="0.2">
      <c r="A10" s="39" t="s">
        <v>4604</v>
      </c>
      <c r="B10" s="37" t="s">
        <v>7355</v>
      </c>
      <c r="C10" s="211" t="s">
        <v>512</v>
      </c>
      <c r="D10" s="40" t="s">
        <v>7342</v>
      </c>
      <c r="E10" s="190" t="s">
        <v>7356</v>
      </c>
    </row>
    <row r="11" spans="1:5" ht="56.25" x14ac:dyDescent="0.2">
      <c r="A11" s="39" t="s">
        <v>7357</v>
      </c>
      <c r="B11" s="37" t="s">
        <v>7358</v>
      </c>
      <c r="C11" s="211" t="s">
        <v>512</v>
      </c>
      <c r="D11" s="40" t="s">
        <v>7345</v>
      </c>
      <c r="E11" s="190" t="s">
        <v>7359</v>
      </c>
    </row>
    <row r="12" spans="1:5" ht="22.5" x14ac:dyDescent="0.2">
      <c r="A12" s="39" t="s">
        <v>7360</v>
      </c>
      <c r="B12" s="37">
        <v>43556</v>
      </c>
      <c r="C12" s="211" t="s">
        <v>512</v>
      </c>
      <c r="D12" s="40" t="s">
        <v>7345</v>
      </c>
      <c r="E12" s="190" t="s">
        <v>7361</v>
      </c>
    </row>
    <row r="13" spans="1:5" ht="101.25" x14ac:dyDescent="0.2">
      <c r="A13" s="39" t="s">
        <v>7362</v>
      </c>
      <c r="B13" s="37">
        <v>43563</v>
      </c>
      <c r="C13" s="211" t="s">
        <v>512</v>
      </c>
      <c r="D13" s="40" t="s">
        <v>7345</v>
      </c>
      <c r="E13" s="190" t="s">
        <v>7363</v>
      </c>
    </row>
    <row r="14" spans="1:5" ht="45" x14ac:dyDescent="0.2">
      <c r="A14" s="39" t="s">
        <v>7364</v>
      </c>
      <c r="B14" s="37">
        <v>43573</v>
      </c>
      <c r="C14" s="211" t="s">
        <v>512</v>
      </c>
      <c r="D14" s="40" t="s">
        <v>7345</v>
      </c>
      <c r="E14" s="190" t="s">
        <v>7365</v>
      </c>
    </row>
    <row r="15" spans="1:5" x14ac:dyDescent="0.2">
      <c r="A15" s="39" t="s">
        <v>7366</v>
      </c>
      <c r="B15" s="37" t="s">
        <v>7367</v>
      </c>
      <c r="C15" s="211" t="s">
        <v>512</v>
      </c>
      <c r="D15" s="40" t="s">
        <v>7345</v>
      </c>
      <c r="E15" s="190" t="s">
        <v>7368</v>
      </c>
    </row>
    <row r="16" spans="1:5" x14ac:dyDescent="0.2">
      <c r="A16" s="39" t="s">
        <v>7369</v>
      </c>
      <c r="B16" s="37" t="s">
        <v>7370</v>
      </c>
      <c r="C16" s="211" t="s">
        <v>512</v>
      </c>
      <c r="D16" s="40" t="s">
        <v>7345</v>
      </c>
      <c r="E16" s="190" t="s">
        <v>7371</v>
      </c>
    </row>
    <row r="17" spans="1:5" ht="22.5" x14ac:dyDescent="0.2">
      <c r="A17" s="39" t="s">
        <v>7372</v>
      </c>
      <c r="B17" s="37" t="s">
        <v>7373</v>
      </c>
      <c r="C17" s="211" t="s">
        <v>512</v>
      </c>
      <c r="D17" s="40" t="s">
        <v>7345</v>
      </c>
      <c r="E17" s="190" t="s">
        <v>7374</v>
      </c>
    </row>
    <row r="18" spans="1:5" ht="33.75" x14ac:dyDescent="0.2">
      <c r="A18" s="39" t="s">
        <v>7375</v>
      </c>
      <c r="B18" s="37">
        <v>43633</v>
      </c>
      <c r="C18" s="211" t="s">
        <v>512</v>
      </c>
      <c r="D18" s="40" t="s">
        <v>7345</v>
      </c>
      <c r="E18" s="190" t="s">
        <v>7376</v>
      </c>
    </row>
    <row r="19" spans="1:5" ht="213.75" x14ac:dyDescent="0.2">
      <c r="A19" s="39" t="s">
        <v>7377</v>
      </c>
      <c r="B19" s="37">
        <v>43627</v>
      </c>
      <c r="C19" s="211" t="s">
        <v>645</v>
      </c>
      <c r="D19" s="40" t="s">
        <v>7378</v>
      </c>
      <c r="E19" s="190" t="s">
        <v>7379</v>
      </c>
    </row>
    <row r="20" spans="1:5" ht="45" x14ac:dyDescent="0.2">
      <c r="A20" s="39" t="s">
        <v>7380</v>
      </c>
      <c r="B20" s="37">
        <v>43641</v>
      </c>
      <c r="C20" s="211" t="s">
        <v>645</v>
      </c>
      <c r="D20" s="40" t="s">
        <v>7345</v>
      </c>
      <c r="E20" s="190" t="s">
        <v>7381</v>
      </c>
    </row>
    <row r="21" spans="1:5" ht="112.5" x14ac:dyDescent="0.2">
      <c r="A21" s="39" t="s">
        <v>7382</v>
      </c>
      <c r="B21" s="37">
        <v>43655</v>
      </c>
      <c r="C21" s="211" t="s">
        <v>645</v>
      </c>
      <c r="D21" s="40" t="s">
        <v>7345</v>
      </c>
      <c r="E21" s="190" t="s">
        <v>7383</v>
      </c>
    </row>
    <row r="22" spans="1:5" ht="56.25" x14ac:dyDescent="0.2">
      <c r="A22" s="39" t="s">
        <v>7384</v>
      </c>
      <c r="B22" s="41">
        <v>43665</v>
      </c>
      <c r="C22" s="211" t="s">
        <v>645</v>
      </c>
      <c r="D22" s="40" t="s">
        <v>7378</v>
      </c>
      <c r="E22" s="190" t="s">
        <v>7385</v>
      </c>
    </row>
    <row r="23" spans="1:5" ht="303.75" x14ac:dyDescent="0.2">
      <c r="A23" s="39" t="s">
        <v>7386</v>
      </c>
      <c r="B23" s="41">
        <v>43712</v>
      </c>
      <c r="C23" s="211" t="s">
        <v>657</v>
      </c>
      <c r="D23" s="40" t="s">
        <v>7378</v>
      </c>
      <c r="E23" s="190" t="s">
        <v>7387</v>
      </c>
    </row>
    <row r="24" spans="1:5" ht="22.5" x14ac:dyDescent="0.2">
      <c r="A24" s="39" t="s">
        <v>7388</v>
      </c>
      <c r="B24" s="41">
        <v>43719</v>
      </c>
      <c r="C24" s="211" t="s">
        <v>657</v>
      </c>
      <c r="D24" s="40" t="s">
        <v>7345</v>
      </c>
      <c r="E24" s="190" t="s">
        <v>7389</v>
      </c>
    </row>
    <row r="25" spans="1:5" ht="135" x14ac:dyDescent="0.2">
      <c r="A25" s="39" t="s">
        <v>7390</v>
      </c>
      <c r="B25" s="41">
        <v>43739</v>
      </c>
      <c r="C25" s="211" t="s">
        <v>657</v>
      </c>
      <c r="D25" s="40" t="s">
        <v>7391</v>
      </c>
      <c r="E25" s="190" t="s">
        <v>7392</v>
      </c>
    </row>
    <row r="26" spans="1:5" ht="22.5" x14ac:dyDescent="0.2">
      <c r="A26" s="39" t="s">
        <v>7393</v>
      </c>
      <c r="B26" s="41">
        <v>43767</v>
      </c>
      <c r="C26" s="211" t="s">
        <v>657</v>
      </c>
      <c r="D26" s="40" t="s">
        <v>7345</v>
      </c>
      <c r="E26" s="190" t="s">
        <v>7394</v>
      </c>
    </row>
    <row r="27" spans="1:5" x14ac:dyDescent="0.2">
      <c r="A27" s="39" t="s">
        <v>7395</v>
      </c>
      <c r="B27" s="41">
        <v>43770</v>
      </c>
      <c r="C27" s="211" t="s">
        <v>657</v>
      </c>
      <c r="D27" s="40" t="s">
        <v>7345</v>
      </c>
      <c r="E27" s="190" t="s">
        <v>7396</v>
      </c>
    </row>
    <row r="28" spans="1:5" ht="191.25" x14ac:dyDescent="0.2">
      <c r="A28" s="39" t="s">
        <v>7397</v>
      </c>
      <c r="B28" s="41">
        <v>43802</v>
      </c>
      <c r="C28" s="211" t="s">
        <v>698</v>
      </c>
      <c r="D28" s="40" t="s">
        <v>7378</v>
      </c>
      <c r="E28" s="190" t="s">
        <v>7398</v>
      </c>
    </row>
    <row r="29" spans="1:5" ht="157.5" x14ac:dyDescent="0.2">
      <c r="A29" s="39" t="s">
        <v>7399</v>
      </c>
      <c r="B29" s="41">
        <v>43843</v>
      </c>
      <c r="C29" s="211" t="s">
        <v>698</v>
      </c>
      <c r="D29" s="40" t="s">
        <v>7345</v>
      </c>
      <c r="E29" s="190" t="s">
        <v>7400</v>
      </c>
    </row>
    <row r="30" spans="1:5" ht="56.25" x14ac:dyDescent="0.2">
      <c r="A30" s="39" t="s">
        <v>7401</v>
      </c>
      <c r="B30" s="41">
        <v>43861</v>
      </c>
      <c r="C30" s="211" t="s">
        <v>698</v>
      </c>
      <c r="D30" s="40" t="s">
        <v>7345</v>
      </c>
      <c r="E30" s="190" t="s">
        <v>7402</v>
      </c>
    </row>
    <row r="31" spans="1:5" ht="67.5" x14ac:dyDescent="0.2">
      <c r="A31" s="39" t="s">
        <v>7403</v>
      </c>
      <c r="B31" s="41">
        <v>43875</v>
      </c>
      <c r="C31" s="211" t="s">
        <v>698</v>
      </c>
      <c r="D31" s="40" t="s">
        <v>7404</v>
      </c>
      <c r="E31" s="190" t="s">
        <v>7405</v>
      </c>
    </row>
    <row r="32" spans="1:5" ht="45" x14ac:dyDescent="0.2">
      <c r="A32" s="39" t="s">
        <v>7406</v>
      </c>
      <c r="B32" s="41">
        <v>43902</v>
      </c>
      <c r="C32" s="211" t="s">
        <v>698</v>
      </c>
      <c r="D32" s="40" t="s">
        <v>7345</v>
      </c>
      <c r="E32" s="190" t="s">
        <v>7407</v>
      </c>
    </row>
    <row r="33" spans="1:5" ht="236.25" x14ac:dyDescent="0.2">
      <c r="A33" s="39" t="s">
        <v>7408</v>
      </c>
      <c r="B33" s="41">
        <v>43903</v>
      </c>
      <c r="C33" s="211" t="s">
        <v>7409</v>
      </c>
      <c r="D33" s="40" t="s">
        <v>7345</v>
      </c>
      <c r="E33" s="190" t="s">
        <v>7410</v>
      </c>
    </row>
    <row r="34" spans="1:5" ht="101.25" x14ac:dyDescent="0.2">
      <c r="A34" s="39" t="s">
        <v>7411</v>
      </c>
      <c r="B34" s="41">
        <v>43909</v>
      </c>
      <c r="C34" s="211" t="s">
        <v>7409</v>
      </c>
      <c r="D34" s="40" t="s">
        <v>7345</v>
      </c>
      <c r="E34" s="190" t="s">
        <v>7412</v>
      </c>
    </row>
    <row r="35" spans="1:5" ht="56.25" x14ac:dyDescent="0.2">
      <c r="A35" s="39" t="s">
        <v>7413</v>
      </c>
      <c r="B35" s="41">
        <v>43929</v>
      </c>
      <c r="C35" s="211" t="s">
        <v>7409</v>
      </c>
      <c r="D35" s="40" t="s">
        <v>7345</v>
      </c>
      <c r="E35" s="190" t="s">
        <v>7414</v>
      </c>
    </row>
    <row r="36" spans="1:5" x14ac:dyDescent="0.2">
      <c r="A36" s="39" t="s">
        <v>7415</v>
      </c>
      <c r="B36" s="41" t="s">
        <v>7416</v>
      </c>
      <c r="C36" s="211" t="s">
        <v>7409</v>
      </c>
      <c r="D36" s="40" t="s">
        <v>7345</v>
      </c>
      <c r="E36" s="190" t="s">
        <v>7417</v>
      </c>
    </row>
    <row r="37" spans="1:5" ht="22.5" x14ac:dyDescent="0.2">
      <c r="A37" s="39" t="s">
        <v>7418</v>
      </c>
      <c r="B37" s="41" t="s">
        <v>7419</v>
      </c>
      <c r="C37" s="211" t="s">
        <v>7409</v>
      </c>
      <c r="D37" s="40" t="s">
        <v>7345</v>
      </c>
      <c r="E37" s="190" t="s">
        <v>7420</v>
      </c>
    </row>
    <row r="38" spans="1:5" ht="22.5" x14ac:dyDescent="0.2">
      <c r="A38" s="39" t="s">
        <v>7421</v>
      </c>
      <c r="B38" s="41" t="s">
        <v>7422</v>
      </c>
      <c r="C38" s="211" t="s">
        <v>7409</v>
      </c>
      <c r="D38" s="40" t="s">
        <v>7345</v>
      </c>
      <c r="E38" s="190" t="s">
        <v>7423</v>
      </c>
    </row>
    <row r="39" spans="1:5" x14ac:dyDescent="0.2">
      <c r="A39" s="39" t="s">
        <v>7424</v>
      </c>
      <c r="B39" s="41" t="s">
        <v>7425</v>
      </c>
      <c r="C39" s="211" t="s">
        <v>7409</v>
      </c>
      <c r="D39" s="40" t="s">
        <v>7345</v>
      </c>
      <c r="E39" s="190" t="s">
        <v>7426</v>
      </c>
    </row>
    <row r="40" spans="1:5" ht="157.5" x14ac:dyDescent="0.2">
      <c r="A40" s="39" t="s">
        <v>7427</v>
      </c>
      <c r="B40" s="41">
        <v>44001</v>
      </c>
      <c r="C40" s="211" t="s">
        <v>771</v>
      </c>
      <c r="D40" s="40" t="s">
        <v>7345</v>
      </c>
      <c r="E40" s="190" t="s">
        <v>7428</v>
      </c>
    </row>
    <row r="41" spans="1:5" ht="67.5" x14ac:dyDescent="0.2">
      <c r="A41" s="39" t="s">
        <v>7429</v>
      </c>
      <c r="B41" s="42">
        <v>44007</v>
      </c>
      <c r="C41" s="211" t="s">
        <v>771</v>
      </c>
      <c r="D41" s="40" t="s">
        <v>7345</v>
      </c>
      <c r="E41" s="190" t="s">
        <v>7430</v>
      </c>
    </row>
    <row r="42" spans="1:5" ht="22.5" x14ac:dyDescent="0.2">
      <c r="A42" s="39" t="s">
        <v>7431</v>
      </c>
      <c r="B42" s="42">
        <v>44014</v>
      </c>
      <c r="C42" s="211" t="s">
        <v>771</v>
      </c>
      <c r="D42" s="40" t="s">
        <v>7345</v>
      </c>
      <c r="E42" s="190" t="s">
        <v>7432</v>
      </c>
    </row>
    <row r="43" spans="1:5" ht="22.5" x14ac:dyDescent="0.2">
      <c r="A43" s="39" t="s">
        <v>7433</v>
      </c>
      <c r="B43" s="42">
        <v>44025</v>
      </c>
      <c r="C43" s="211" t="s">
        <v>771</v>
      </c>
      <c r="D43" s="40" t="s">
        <v>7350</v>
      </c>
      <c r="E43" s="191" t="s">
        <v>7434</v>
      </c>
    </row>
    <row r="44" spans="1:5" x14ac:dyDescent="0.2">
      <c r="A44" s="39" t="s">
        <v>7435</v>
      </c>
      <c r="B44" s="42">
        <v>44035</v>
      </c>
      <c r="C44" s="211" t="s">
        <v>771</v>
      </c>
      <c r="D44" s="40" t="s">
        <v>7345</v>
      </c>
      <c r="E44" s="190" t="s">
        <v>7436</v>
      </c>
    </row>
    <row r="45" spans="1:5" ht="33.75" x14ac:dyDescent="0.2">
      <c r="A45" s="39" t="s">
        <v>7437</v>
      </c>
      <c r="B45" s="42">
        <v>44042</v>
      </c>
      <c r="C45" s="211" t="s">
        <v>771</v>
      </c>
      <c r="D45" s="40" t="s">
        <v>7345</v>
      </c>
      <c r="E45" s="190" t="s">
        <v>7438</v>
      </c>
    </row>
    <row r="46" spans="1:5" x14ac:dyDescent="0.2">
      <c r="A46" s="39" t="s">
        <v>7439</v>
      </c>
      <c r="B46" s="42">
        <v>44049</v>
      </c>
      <c r="C46" s="211" t="s">
        <v>771</v>
      </c>
      <c r="D46" s="40" t="s">
        <v>7345</v>
      </c>
      <c r="E46" s="190" t="s">
        <v>7440</v>
      </c>
    </row>
    <row r="47" spans="1:5" ht="191.25" x14ac:dyDescent="0.2">
      <c r="A47" s="39" t="s">
        <v>7441</v>
      </c>
      <c r="B47" s="42">
        <v>44085</v>
      </c>
      <c r="C47" s="211" t="s">
        <v>780</v>
      </c>
      <c r="D47" s="40" t="s">
        <v>7345</v>
      </c>
      <c r="E47" s="191" t="s">
        <v>7442</v>
      </c>
    </row>
    <row r="48" spans="1:5" ht="33.75" x14ac:dyDescent="0.2">
      <c r="A48" s="39" t="s">
        <v>7443</v>
      </c>
      <c r="B48" s="42">
        <v>44092</v>
      </c>
      <c r="C48" s="211" t="s">
        <v>780</v>
      </c>
      <c r="D48" s="40" t="s">
        <v>7345</v>
      </c>
      <c r="E48" s="190" t="s">
        <v>7444</v>
      </c>
    </row>
    <row r="49" spans="1:5" ht="123.75" x14ac:dyDescent="0.2">
      <c r="A49" s="39" t="s">
        <v>7445</v>
      </c>
      <c r="B49" s="42">
        <v>44116</v>
      </c>
      <c r="C49" s="211" t="s">
        <v>780</v>
      </c>
      <c r="D49" s="40" t="s">
        <v>7345</v>
      </c>
      <c r="E49" s="190" t="s">
        <v>7446</v>
      </c>
    </row>
    <row r="50" spans="1:5" ht="146.25" x14ac:dyDescent="0.2">
      <c r="A50" s="39" t="s">
        <v>7447</v>
      </c>
      <c r="B50" s="42">
        <v>44146</v>
      </c>
      <c r="C50" s="211" t="s">
        <v>780</v>
      </c>
      <c r="D50" s="40" t="s">
        <v>7404</v>
      </c>
      <c r="E50" s="190" t="s">
        <v>7448</v>
      </c>
    </row>
    <row r="51" spans="1:5" ht="45" x14ac:dyDescent="0.2">
      <c r="A51" s="39" t="s">
        <v>7449</v>
      </c>
      <c r="B51" s="42">
        <v>44147</v>
      </c>
      <c r="C51" s="211" t="s">
        <v>780</v>
      </c>
      <c r="D51" s="40" t="s">
        <v>7345</v>
      </c>
      <c r="E51" s="190" t="s">
        <v>7450</v>
      </c>
    </row>
    <row r="52" spans="1:5" ht="33.75" x14ac:dyDescent="0.2">
      <c r="A52" s="39" t="s">
        <v>7451</v>
      </c>
      <c r="B52" s="42">
        <v>44161</v>
      </c>
      <c r="C52" s="211" t="s">
        <v>780</v>
      </c>
      <c r="D52" s="40" t="s">
        <v>7345</v>
      </c>
      <c r="E52" s="190" t="s">
        <v>7452</v>
      </c>
    </row>
    <row r="53" spans="1:5" ht="33.75" x14ac:dyDescent="0.2">
      <c r="A53" s="39" t="s">
        <v>7453</v>
      </c>
      <c r="B53" s="42">
        <v>44180</v>
      </c>
      <c r="C53" s="211" t="s">
        <v>780</v>
      </c>
      <c r="D53" s="40" t="s">
        <v>7345</v>
      </c>
      <c r="E53" s="190" t="s">
        <v>7454</v>
      </c>
    </row>
    <row r="54" spans="1:5" ht="225" x14ac:dyDescent="0.2">
      <c r="A54" s="39" t="s">
        <v>7455</v>
      </c>
      <c r="B54" s="42">
        <v>44228</v>
      </c>
      <c r="C54" s="211" t="s">
        <v>780</v>
      </c>
      <c r="D54" s="40" t="s">
        <v>7345</v>
      </c>
      <c r="E54" s="190" t="s">
        <v>7456</v>
      </c>
    </row>
    <row r="55" spans="1:5" ht="67.5" x14ac:dyDescent="0.2">
      <c r="A55" s="39" t="s">
        <v>7457</v>
      </c>
      <c r="B55" s="42">
        <v>44228</v>
      </c>
      <c r="C55" s="211" t="s">
        <v>780</v>
      </c>
      <c r="D55" s="40" t="s">
        <v>7350</v>
      </c>
      <c r="E55" s="191" t="s">
        <v>7458</v>
      </c>
    </row>
    <row r="56" spans="1:5" ht="90" x14ac:dyDescent="0.2">
      <c r="A56" s="39" t="s">
        <v>7459</v>
      </c>
      <c r="B56" s="42">
        <v>44243</v>
      </c>
      <c r="C56" s="211" t="s">
        <v>780</v>
      </c>
      <c r="D56" s="40" t="s">
        <v>7345</v>
      </c>
      <c r="E56" s="191" t="s">
        <v>7460</v>
      </c>
    </row>
    <row r="57" spans="1:5" ht="33.75" x14ac:dyDescent="0.2">
      <c r="A57" s="39" t="s">
        <v>7461</v>
      </c>
      <c r="B57" s="42">
        <v>44284</v>
      </c>
      <c r="C57" s="211" t="s">
        <v>780</v>
      </c>
      <c r="D57" s="40" t="s">
        <v>7345</v>
      </c>
      <c r="E57" s="191" t="s">
        <v>7462</v>
      </c>
    </row>
    <row r="58" spans="1:5" x14ac:dyDescent="0.2">
      <c r="A58" s="39" t="s">
        <v>7463</v>
      </c>
      <c r="B58" s="42">
        <v>44284</v>
      </c>
      <c r="C58" s="211" t="s">
        <v>780</v>
      </c>
      <c r="D58" s="40" t="s">
        <v>7345</v>
      </c>
      <c r="E58" s="191" t="s">
        <v>7464</v>
      </c>
    </row>
    <row r="59" spans="1:5" ht="213.75" x14ac:dyDescent="0.2">
      <c r="A59" s="39" t="s">
        <v>7465</v>
      </c>
      <c r="B59" s="42">
        <v>44277</v>
      </c>
      <c r="C59" s="211" t="s">
        <v>874</v>
      </c>
      <c r="D59" s="40" t="s">
        <v>7345</v>
      </c>
      <c r="E59" s="191" t="s">
        <v>7466</v>
      </c>
    </row>
    <row r="60" spans="1:5" ht="157.5" x14ac:dyDescent="0.2">
      <c r="A60" s="39" t="s">
        <v>7467</v>
      </c>
      <c r="B60" s="42">
        <v>44305</v>
      </c>
      <c r="C60" s="211" t="s">
        <v>874</v>
      </c>
      <c r="D60" s="40" t="s">
        <v>7345</v>
      </c>
      <c r="E60" s="191" t="s">
        <v>7468</v>
      </c>
    </row>
    <row r="61" spans="1:5" ht="22.5" x14ac:dyDescent="0.2">
      <c r="A61" s="39" t="s">
        <v>7469</v>
      </c>
      <c r="B61" s="42">
        <v>44336</v>
      </c>
      <c r="C61" s="211" t="s">
        <v>874</v>
      </c>
      <c r="D61" s="40" t="s">
        <v>7345</v>
      </c>
      <c r="E61" s="191" t="s">
        <v>7470</v>
      </c>
    </row>
    <row r="62" spans="1:5" ht="33.75" x14ac:dyDescent="0.2">
      <c r="A62" s="39" t="s">
        <v>7471</v>
      </c>
      <c r="B62" s="42">
        <v>44337</v>
      </c>
      <c r="C62" s="211" t="s">
        <v>874</v>
      </c>
      <c r="D62" s="40" t="s">
        <v>7345</v>
      </c>
      <c r="E62" s="191" t="s">
        <v>7472</v>
      </c>
    </row>
    <row r="63" spans="1:5" ht="45" x14ac:dyDescent="0.2">
      <c r="A63" s="39" t="s">
        <v>7473</v>
      </c>
      <c r="B63" s="42">
        <v>44342</v>
      </c>
      <c r="C63" s="211" t="s">
        <v>874</v>
      </c>
      <c r="D63" s="40" t="s">
        <v>7345</v>
      </c>
      <c r="E63" s="191" t="s">
        <v>7474</v>
      </c>
    </row>
    <row r="64" spans="1:5" x14ac:dyDescent="0.2">
      <c r="A64" s="39" t="s">
        <v>7475</v>
      </c>
      <c r="B64" s="42">
        <v>44369</v>
      </c>
      <c r="C64" s="211" t="s">
        <v>874</v>
      </c>
      <c r="D64" s="40" t="s">
        <v>7345</v>
      </c>
      <c r="E64" s="191" t="s">
        <v>7476</v>
      </c>
    </row>
    <row r="65" spans="1:5" ht="247.5" x14ac:dyDescent="0.2">
      <c r="A65" s="39" t="s">
        <v>7477</v>
      </c>
      <c r="B65" s="42">
        <v>44358</v>
      </c>
      <c r="C65" s="211" t="s">
        <v>891</v>
      </c>
      <c r="D65" s="40" t="s">
        <v>7404</v>
      </c>
      <c r="E65" s="191" t="s">
        <v>7478</v>
      </c>
    </row>
    <row r="66" spans="1:5" x14ac:dyDescent="0.2">
      <c r="A66" s="39" t="s">
        <v>7479</v>
      </c>
      <c r="B66" s="42">
        <v>44369</v>
      </c>
      <c r="C66" s="211" t="s">
        <v>891</v>
      </c>
      <c r="D66" s="43" t="s">
        <v>7345</v>
      </c>
      <c r="E66" s="191" t="s">
        <v>7476</v>
      </c>
    </row>
    <row r="67" spans="1:5" x14ac:dyDescent="0.2">
      <c r="A67" s="39" t="s">
        <v>7480</v>
      </c>
      <c r="B67" s="42">
        <v>44375</v>
      </c>
      <c r="C67" s="211" t="s">
        <v>891</v>
      </c>
      <c r="D67" s="43" t="s">
        <v>7345</v>
      </c>
      <c r="E67" s="191" t="s">
        <v>7481</v>
      </c>
    </row>
    <row r="68" spans="1:5" ht="33.75" x14ac:dyDescent="0.2">
      <c r="A68" s="39" t="s">
        <v>7482</v>
      </c>
      <c r="B68" s="42">
        <v>44400</v>
      </c>
      <c r="C68" s="211" t="s">
        <v>891</v>
      </c>
      <c r="D68" s="40" t="s">
        <v>7345</v>
      </c>
      <c r="E68" s="191" t="s">
        <v>7483</v>
      </c>
    </row>
    <row r="69" spans="1:5" ht="45" x14ac:dyDescent="0.2">
      <c r="A69" s="39" t="s">
        <v>7484</v>
      </c>
      <c r="B69" s="42">
        <v>44414</v>
      </c>
      <c r="C69" s="211" t="s">
        <v>891</v>
      </c>
      <c r="D69" s="40" t="s">
        <v>7345</v>
      </c>
      <c r="E69" s="191" t="s">
        <v>7485</v>
      </c>
    </row>
    <row r="70" spans="1:5" x14ac:dyDescent="0.2">
      <c r="A70" s="39" t="s">
        <v>7486</v>
      </c>
      <c r="B70" s="42">
        <v>44418</v>
      </c>
      <c r="C70" s="211" t="s">
        <v>891</v>
      </c>
      <c r="D70" s="40" t="s">
        <v>7345</v>
      </c>
      <c r="E70" s="191" t="s">
        <v>7487</v>
      </c>
    </row>
    <row r="71" spans="1:5" x14ac:dyDescent="0.2">
      <c r="A71" s="39" t="s">
        <v>7488</v>
      </c>
      <c r="B71" s="42">
        <v>44427</v>
      </c>
      <c r="C71" s="211" t="s">
        <v>891</v>
      </c>
      <c r="D71" s="40" t="s">
        <v>7345</v>
      </c>
      <c r="E71" s="191" t="s">
        <v>7489</v>
      </c>
    </row>
    <row r="72" spans="1:5" x14ac:dyDescent="0.2">
      <c r="A72" s="39" t="s">
        <v>7490</v>
      </c>
      <c r="B72" s="42">
        <v>44427</v>
      </c>
      <c r="C72" s="211" t="s">
        <v>891</v>
      </c>
      <c r="D72" s="40" t="s">
        <v>7345</v>
      </c>
      <c r="E72" s="191" t="s">
        <v>7491</v>
      </c>
    </row>
    <row r="73" spans="1:5" ht="33.75" x14ac:dyDescent="0.2">
      <c r="A73" s="39" t="s">
        <v>7492</v>
      </c>
      <c r="B73" s="42">
        <v>44433</v>
      </c>
      <c r="C73" s="211" t="s">
        <v>891</v>
      </c>
      <c r="D73" s="40" t="s">
        <v>7345</v>
      </c>
      <c r="E73" s="191" t="s">
        <v>7493</v>
      </c>
    </row>
    <row r="74" spans="1:5" x14ac:dyDescent="0.2">
      <c r="A74" s="39" t="s">
        <v>7494</v>
      </c>
      <c r="B74" s="42">
        <v>44434</v>
      </c>
      <c r="C74" s="211" t="s">
        <v>891</v>
      </c>
      <c r="D74" s="40" t="s">
        <v>7345</v>
      </c>
      <c r="E74" s="191" t="s">
        <v>7495</v>
      </c>
    </row>
    <row r="75" spans="1:5" ht="303.75" x14ac:dyDescent="0.2">
      <c r="A75" s="39" t="s">
        <v>7496</v>
      </c>
      <c r="B75" s="42">
        <v>44455</v>
      </c>
      <c r="C75" s="212" t="s">
        <v>922</v>
      </c>
      <c r="D75" s="40" t="s">
        <v>7497</v>
      </c>
      <c r="E75" s="191" t="s">
        <v>7498</v>
      </c>
    </row>
    <row r="76" spans="1:5" ht="45" x14ac:dyDescent="0.2">
      <c r="A76" s="39" t="s">
        <v>7499</v>
      </c>
      <c r="B76" s="42">
        <v>44463</v>
      </c>
      <c r="C76" s="212" t="s">
        <v>922</v>
      </c>
      <c r="D76" s="40" t="s">
        <v>7500</v>
      </c>
      <c r="E76" s="192" t="s">
        <v>7501</v>
      </c>
    </row>
    <row r="77" spans="1:5" ht="146.25" x14ac:dyDescent="0.2">
      <c r="A77" s="39" t="s">
        <v>7502</v>
      </c>
      <c r="B77" s="42">
        <v>44484</v>
      </c>
      <c r="C77" s="212" t="s">
        <v>922</v>
      </c>
      <c r="D77" s="40" t="s">
        <v>7342</v>
      </c>
      <c r="E77" s="193" t="s">
        <v>7503</v>
      </c>
    </row>
    <row r="78" spans="1:5" ht="45" x14ac:dyDescent="0.2">
      <c r="A78" s="39" t="s">
        <v>7504</v>
      </c>
      <c r="B78" s="42">
        <v>44501</v>
      </c>
      <c r="C78" s="212" t="s">
        <v>922</v>
      </c>
      <c r="D78" s="40" t="s">
        <v>7345</v>
      </c>
      <c r="E78" s="193" t="s">
        <v>7505</v>
      </c>
    </row>
    <row r="79" spans="1:5" ht="56.25" x14ac:dyDescent="0.2">
      <c r="A79" s="39" t="s">
        <v>7506</v>
      </c>
      <c r="B79" s="42">
        <v>44519</v>
      </c>
      <c r="C79" s="212" t="s">
        <v>922</v>
      </c>
      <c r="D79" s="40" t="s">
        <v>7345</v>
      </c>
      <c r="E79" s="193" t="s">
        <v>7507</v>
      </c>
    </row>
    <row r="80" spans="1:5" ht="67.5" x14ac:dyDescent="0.2">
      <c r="A80" s="39" t="s">
        <v>7508</v>
      </c>
      <c r="B80" s="42">
        <v>44525</v>
      </c>
      <c r="C80" s="212" t="s">
        <v>922</v>
      </c>
      <c r="D80" s="40" t="s">
        <v>7342</v>
      </c>
      <c r="E80" s="193" t="s">
        <v>7509</v>
      </c>
    </row>
    <row r="81" spans="1:5" ht="22.5" x14ac:dyDescent="0.2">
      <c r="A81" s="39" t="s">
        <v>7510</v>
      </c>
      <c r="B81" s="42">
        <v>44536</v>
      </c>
      <c r="C81" s="212" t="s">
        <v>935</v>
      </c>
      <c r="D81" s="40" t="s">
        <v>7500</v>
      </c>
      <c r="E81" s="193" t="s">
        <v>7511</v>
      </c>
    </row>
    <row r="82" spans="1:5" x14ac:dyDescent="0.2">
      <c r="A82" s="44" t="s">
        <v>7512</v>
      </c>
      <c r="B82" s="42">
        <v>44600</v>
      </c>
      <c r="C82" s="212" t="s">
        <v>935</v>
      </c>
      <c r="D82" s="40" t="s">
        <v>7500</v>
      </c>
      <c r="E82" s="193" t="s">
        <v>7513</v>
      </c>
    </row>
    <row r="83" spans="1:5" ht="202.5" x14ac:dyDescent="0.2">
      <c r="A83" s="39" t="s">
        <v>7514</v>
      </c>
      <c r="B83" s="42">
        <v>44539</v>
      </c>
      <c r="C83" s="212" t="s">
        <v>935</v>
      </c>
      <c r="D83" s="40" t="s">
        <v>7515</v>
      </c>
      <c r="E83" s="193" t="s">
        <v>7516</v>
      </c>
    </row>
    <row r="84" spans="1:5" ht="45" x14ac:dyDescent="0.2">
      <c r="A84" s="39" t="s">
        <v>7517</v>
      </c>
      <c r="B84" s="42">
        <v>44543</v>
      </c>
      <c r="C84" s="212" t="s">
        <v>935</v>
      </c>
      <c r="D84" s="40" t="s">
        <v>7500</v>
      </c>
      <c r="E84" s="194" t="s">
        <v>7518</v>
      </c>
    </row>
    <row r="85" spans="1:5" ht="157.5" x14ac:dyDescent="0.2">
      <c r="A85" s="39" t="s">
        <v>7519</v>
      </c>
      <c r="B85" s="42">
        <v>44587</v>
      </c>
      <c r="C85" s="212" t="s">
        <v>935</v>
      </c>
      <c r="D85" s="40" t="s">
        <v>7497</v>
      </c>
      <c r="E85" s="194" t="s">
        <v>7520</v>
      </c>
    </row>
    <row r="86" spans="1:5" ht="22.5" x14ac:dyDescent="0.2">
      <c r="A86" s="39" t="s">
        <v>7521</v>
      </c>
      <c r="B86" s="42">
        <v>44596</v>
      </c>
      <c r="C86" s="212" t="s">
        <v>935</v>
      </c>
      <c r="D86" s="40" t="s">
        <v>7515</v>
      </c>
      <c r="E86" s="194" t="s">
        <v>7522</v>
      </c>
    </row>
    <row r="87" spans="1:5" ht="67.5" x14ac:dyDescent="0.2">
      <c r="A87" s="39" t="s">
        <v>7523</v>
      </c>
      <c r="B87" s="42">
        <v>44603</v>
      </c>
      <c r="C87" s="212" t="s">
        <v>935</v>
      </c>
      <c r="D87" s="40" t="s">
        <v>7515</v>
      </c>
      <c r="E87" s="192" t="s">
        <v>7524</v>
      </c>
    </row>
    <row r="88" spans="1:5" ht="393.75" x14ac:dyDescent="0.2">
      <c r="A88" s="39" t="s">
        <v>7525</v>
      </c>
      <c r="B88" s="42">
        <v>44641</v>
      </c>
      <c r="C88" s="212" t="s">
        <v>948</v>
      </c>
      <c r="D88" s="42" t="s">
        <v>7515</v>
      </c>
      <c r="E88" s="192" t="s">
        <v>7526</v>
      </c>
    </row>
    <row r="89" spans="1:5" ht="191.25" x14ac:dyDescent="0.2">
      <c r="A89" s="39" t="s">
        <v>7527</v>
      </c>
      <c r="B89" s="42">
        <v>44645</v>
      </c>
      <c r="C89" s="212" t="s">
        <v>948</v>
      </c>
      <c r="D89" s="42" t="s">
        <v>7528</v>
      </c>
      <c r="E89" s="192" t="s">
        <v>7529</v>
      </c>
    </row>
    <row r="90" spans="1:5" ht="56.25" x14ac:dyDescent="0.2">
      <c r="A90" s="39" t="s">
        <v>7530</v>
      </c>
      <c r="B90" s="42">
        <v>44649</v>
      </c>
      <c r="C90" s="212" t="s">
        <v>948</v>
      </c>
      <c r="D90" s="42" t="s">
        <v>7500</v>
      </c>
      <c r="E90" s="192" t="s">
        <v>7531</v>
      </c>
    </row>
    <row r="91" spans="1:5" ht="33.75" x14ac:dyDescent="0.2">
      <c r="A91" s="39" t="s">
        <v>7532</v>
      </c>
      <c r="B91" s="42">
        <v>44656</v>
      </c>
      <c r="C91" s="212" t="s">
        <v>948</v>
      </c>
      <c r="D91" s="42" t="s">
        <v>7500</v>
      </c>
      <c r="E91" s="192" t="s">
        <v>7533</v>
      </c>
    </row>
    <row r="92" spans="1:5" ht="258.75" x14ac:dyDescent="0.2">
      <c r="A92" s="39" t="s">
        <v>7534</v>
      </c>
      <c r="B92" s="42">
        <v>44673</v>
      </c>
      <c r="C92" s="212" t="s">
        <v>948</v>
      </c>
      <c r="D92" s="40" t="s">
        <v>7500</v>
      </c>
      <c r="E92" s="194" t="s">
        <v>7535</v>
      </c>
    </row>
    <row r="93" spans="1:5" ht="409.6" customHeight="1" x14ac:dyDescent="0.2">
      <c r="A93" s="39" t="s">
        <v>7536</v>
      </c>
      <c r="B93" s="42">
        <v>44732</v>
      </c>
      <c r="C93" s="212" t="s">
        <v>984</v>
      </c>
      <c r="D93" s="40" t="s">
        <v>7537</v>
      </c>
      <c r="E93" s="194" t="s">
        <v>7538</v>
      </c>
    </row>
    <row r="94" spans="1:5" ht="148.5" customHeight="1" x14ac:dyDescent="0.2">
      <c r="A94" s="39" t="s">
        <v>7539</v>
      </c>
      <c r="B94" s="42">
        <v>44746</v>
      </c>
      <c r="C94" s="212" t="s">
        <v>984</v>
      </c>
      <c r="D94" s="40" t="s">
        <v>7537</v>
      </c>
      <c r="E94" s="192" t="s">
        <v>7540</v>
      </c>
    </row>
    <row r="95" spans="1:5" s="247" customFormat="1" ht="51.75" customHeight="1" x14ac:dyDescent="0.2">
      <c r="A95" s="39" t="s">
        <v>7541</v>
      </c>
      <c r="B95" s="42">
        <v>44761</v>
      </c>
      <c r="C95" s="212" t="s">
        <v>984</v>
      </c>
      <c r="D95" s="40" t="s">
        <v>7542</v>
      </c>
      <c r="E95" s="192" t="s">
        <v>7543</v>
      </c>
    </row>
    <row r="96" spans="1:5" ht="22.5" x14ac:dyDescent="0.2">
      <c r="A96" s="39" t="s">
        <v>7544</v>
      </c>
      <c r="B96" s="42">
        <v>44805</v>
      </c>
      <c r="C96" s="212" t="s">
        <v>984</v>
      </c>
      <c r="D96" s="40" t="s">
        <v>7545</v>
      </c>
      <c r="E96" s="192" t="s">
        <v>7546</v>
      </c>
    </row>
    <row r="97" spans="1:5" ht="98.25" customHeight="1" x14ac:dyDescent="0.2">
      <c r="A97" s="39" t="s">
        <v>7547</v>
      </c>
      <c r="B97" s="42">
        <v>44812</v>
      </c>
      <c r="C97" s="212" t="s">
        <v>1003</v>
      </c>
      <c r="D97" s="40" t="s">
        <v>7548</v>
      </c>
      <c r="E97" s="192" t="s">
        <v>7549</v>
      </c>
    </row>
    <row r="98" spans="1:5" ht="98.25" customHeight="1" x14ac:dyDescent="0.2">
      <c r="A98" s="39" t="s">
        <v>7550</v>
      </c>
      <c r="B98" s="42">
        <v>44830</v>
      </c>
      <c r="C98" s="212" t="s">
        <v>1003</v>
      </c>
      <c r="D98" s="40" t="s">
        <v>7350</v>
      </c>
      <c r="E98" s="192" t="s">
        <v>7551</v>
      </c>
    </row>
    <row r="99" spans="1:5" x14ac:dyDescent="0.2">
      <c r="A99" s="39" t="s">
        <v>7550</v>
      </c>
      <c r="B99" s="42">
        <v>44860</v>
      </c>
      <c r="C99" s="288" t="s">
        <v>1003</v>
      </c>
      <c r="D99" s="40" t="s">
        <v>7552</v>
      </c>
      <c r="E99" s="350" t="s">
        <v>7553</v>
      </c>
    </row>
    <row r="100" spans="1:5" x14ac:dyDescent="0.2">
      <c r="A100" s="341" t="s">
        <v>7550</v>
      </c>
      <c r="B100" s="339">
        <v>44862</v>
      </c>
      <c r="C100" s="342" t="s">
        <v>1003</v>
      </c>
      <c r="D100" s="340" t="s">
        <v>7554</v>
      </c>
      <c r="E100" s="351" t="s">
        <v>7555</v>
      </c>
    </row>
    <row r="101" spans="1:5" x14ac:dyDescent="0.2">
      <c r="A101" s="343" t="s">
        <v>7556</v>
      </c>
      <c r="B101" s="344">
        <v>44887</v>
      </c>
      <c r="C101" s="345" t="s">
        <v>1096</v>
      </c>
      <c r="D101" s="346" t="s">
        <v>7557</v>
      </c>
      <c r="E101" s="347" t="s">
        <v>7558</v>
      </c>
    </row>
    <row r="102" spans="1:5" ht="409.5" x14ac:dyDescent="0.2">
      <c r="A102" s="385" t="s">
        <v>7559</v>
      </c>
      <c r="B102" s="339">
        <v>44895</v>
      </c>
      <c r="C102" s="386" t="s">
        <v>1096</v>
      </c>
      <c r="D102" s="340" t="s">
        <v>7560</v>
      </c>
      <c r="E102" s="387" t="s">
        <v>7561</v>
      </c>
    </row>
    <row r="103" spans="1:5" s="408" customFormat="1" ht="81.75" customHeight="1" x14ac:dyDescent="0.2">
      <c r="A103" s="385" t="s">
        <v>7564</v>
      </c>
      <c r="B103" s="339">
        <v>44931</v>
      </c>
      <c r="C103" s="386" t="s">
        <v>1096</v>
      </c>
      <c r="D103" s="340" t="s">
        <v>7350</v>
      </c>
      <c r="E103" s="387" t="s">
        <v>7633</v>
      </c>
    </row>
    <row r="104" spans="1:5" ht="141.75" customHeight="1" thickBot="1" x14ac:dyDescent="0.25">
      <c r="A104" s="348" t="s">
        <v>7563</v>
      </c>
      <c r="B104" s="315">
        <v>44942</v>
      </c>
      <c r="C104" s="388" t="s">
        <v>1096</v>
      </c>
      <c r="D104" s="316" t="s">
        <v>7565</v>
      </c>
      <c r="E104" s="349" t="s">
        <v>7632</v>
      </c>
    </row>
  </sheetData>
  <autoFilter ref="A3:E3" xr:uid="{BF0A2A8F-3000-493E-9833-4D6F63E23CBC}"/>
  <mergeCells count="1">
    <mergeCell ref="A1:E1"/>
  </mergeCells>
  <phoneticPr fontId="19" type="noConversion"/>
  <pageMargins left="0.7" right="0.7" top="0.75" bottom="0.75" header="0.3" footer="0.3"/>
  <pageSetup paperSize="9" scale="7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700CF96721BE498CC4D568B90328EC" ma:contentTypeVersion="2" ma:contentTypeDescription="Een nieuw document maken." ma:contentTypeScope="" ma:versionID="deb9a6391a27c49f4908ec84c88f4cad">
  <xsd:schema xmlns:xsd="http://www.w3.org/2001/XMLSchema" xmlns:xs="http://www.w3.org/2001/XMLSchema" xmlns:p="http://schemas.microsoft.com/office/2006/metadata/properties" xmlns:ns2="e766b84a-179e-4450-b22a-a2860e12bad1" targetNamespace="http://schemas.microsoft.com/office/2006/metadata/properties" ma:root="true" ma:fieldsID="01a085cf4dc598fd2bcffbdd8c3ccce2" ns2:_="">
    <xsd:import namespace="e766b84a-179e-4450-b22a-a2860e12bad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66b84a-179e-4450-b22a-a2860e12ba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7FC80A-2BF7-4BED-B60B-63B7D9E9AE77}">
  <ds:schemaRefs>
    <ds:schemaRef ds:uri="http://schemas.microsoft.com/sharepoint/v3/contenttype/forms"/>
  </ds:schemaRefs>
</ds:datastoreItem>
</file>

<file path=customXml/itemProps2.xml><?xml version="1.0" encoding="utf-8"?>
<ds:datastoreItem xmlns:ds="http://schemas.openxmlformats.org/officeDocument/2006/customXml" ds:itemID="{057D8C58-1AE2-4FFE-B6B1-C2F04710870D}">
  <ds:schemaRefs>
    <ds:schemaRef ds:uri="http://purl.org/dc/elements/1.1/"/>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e766b84a-179e-4450-b22a-a2860e12bad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47AD41E-7BA5-4D24-8F25-A7A70BA609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66b84a-179e-4450-b22a-a2860e12ba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1</vt:i4>
      </vt:variant>
    </vt:vector>
  </HeadingPairs>
  <TitlesOfParts>
    <vt:vector size="10" baseType="lpstr">
      <vt:lpstr>Readme</vt:lpstr>
      <vt:lpstr>BENELUX validations</vt:lpstr>
      <vt:lpstr>NL validations</vt:lpstr>
      <vt:lpstr>BELU validations</vt:lpstr>
      <vt:lpstr>GDSN Validations</vt:lpstr>
      <vt:lpstr>LCL Code Lists</vt:lpstr>
      <vt:lpstr>Used Lists</vt:lpstr>
      <vt:lpstr>LocalATCCodes</vt:lpstr>
      <vt:lpstr>Change Log</vt:lpstr>
      <vt:lpstr>'NL validations'!Afdrukbereik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subject/>
  <dc:creator>Maarten Marrant</dc:creator>
  <cp:keywords>GS1; GDSN; Validation rules</cp:keywords>
  <dc:description/>
  <cp:lastModifiedBy>Jan Schimmel</cp:lastModifiedBy>
  <cp:revision/>
  <dcterms:created xsi:type="dcterms:W3CDTF">2018-10-12T07:11:59Z</dcterms:created>
  <dcterms:modified xsi:type="dcterms:W3CDTF">2023-01-16T11:24:57Z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0x010100DE700CF96721BE498CC4D568B90328EC</vt:lpwstr>
  </property>
  <property fmtid="{D5CDD505-2E9C-101B-9397-08002B2CF9AE}" pid="3" name="MediaServiceImageTags">
    <vt:lpwstr/>
  </property>
</Properties>
</file>