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1008" documentId="8_{67877FB3-F3ED-4707-9952-CAFF43E6AFB0}" xr6:coauthVersionLast="47" xr6:coauthVersionMax="47" xr10:uidLastSave="{3E889EB4-F6CB-4C36-B982-E085FFC6D411}"/>
  <bookViews>
    <workbookView xWindow="-120" yWindow="-120"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r:id="rId5"/>
    <sheet name="CHANGE-4466" sheetId="22" r:id="rId6"/>
    <sheet name="CHANGE-4691" sheetId="23" r:id="rId7"/>
    <sheet name="Change log" sheetId="17" r:id="rId8"/>
  </sheets>
  <definedNames>
    <definedName name="_xlnm._FilterDatabase" localSheetId="6" hidden="1">'CHANGE-4691'!$A$3:$H$3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<sst xmlns="http://schemas.openxmlformats.org/spreadsheetml/2006/main" count="1638" uniqueCount="1035">
  <si>
    <t xml:space="preserve">                           GS1 Data Source / My Product Manager - overview changes FMCG
                    release 14 November 2026</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</si>
  <si>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</si>
  <si>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</si>
  <si>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</si>
  <si>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</si>
  <si>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</si>
  <si>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</si>
  <si>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</si>
  <si>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</si>
  <si>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</si>
  <si>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</si>
  <si>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</si>
  <si>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</si>
  <si>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</si>
  <si>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</si>
  <si>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</si>
  <si>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 xml:space="preserve">The attribute ‘Regulation type’ (regulationTypeCode) will be changed. </t>
  </si>
  <si>
    <t>The attribute ‘Regulation type’ (regulationTypeCode) will be changed. The instruction will be clarified to indicate that for products, product packaging and/or accompanying documentation with a CE marking , the value ‘CE’ (Conformité Européenne) should be used.</t>
  </si>
  <si>
    <t>CHANGE-4129</t>
  </si>
  <si>
    <t>Change of attribute ‘Regulation type’ (regulationTypeCode)</t>
  </si>
  <si>
    <t>The attribute ‘Regulation type’ (regulationTypeCode) will be changed. The instruction will be clarified to indicate that for biocidal products, the value ‘BIOCIDE_REGULATION’ needs to be used, and for products treated with biocides, the value ‘TREATED_WITH_BIOCIDE_REGULATION’ needs to be used.</t>
  </si>
  <si>
    <t>CHANGE-4336</t>
  </si>
  <si>
    <t>Change of attribute ‘Preparation Type Code’ (preparationTypeCode)</t>
  </si>
  <si>
    <t>The definition and instruction of the attribute  ‘Preparation Type Code’ (preparationTypeCode) will be changed. This to align the local data model with the definition from the Global Data Model and based on the advice of the workgroup B2B2C from GS1 in Europe.</t>
  </si>
  <si>
    <t>CHANGE-4351</t>
  </si>
  <si>
    <t>Change of attribute ‘Preparation Instruction’ (preparationInstructions)</t>
  </si>
  <si>
    <t>The definition of the attribute ‘Preparation Instruction’ (preparationInstructions) will be changed. This to align the local data model with the definition from the Global Data Model.</t>
  </si>
  <si>
    <t>Adding of attribute ‘Warranty Duration’ (warrantyDuration)</t>
  </si>
  <si>
    <t>The attribute ‘Warranty Duration’ (warrantyDuration) will be added. This attribute will be used to indicate the period for which a warranty is valid.</t>
  </si>
  <si>
    <t>CHANGE-4688</t>
  </si>
  <si>
    <t>Adding of attribute ‘Warranty Duration UOM’ (warrantyDuration/@measurementUnitCode)</t>
  </si>
  <si>
    <t>The attribute ‘Warranty Duration UOM’ (warrantyDuration/@measurementUnitCode) will be added. This attribute can be used to indicate the UOM of the period in which a warranty is valid.</t>
  </si>
  <si>
    <t>Change of attribute ‘Referenced file type code’ (referencedFileTypeCode)</t>
  </si>
  <si>
    <t>The attribute ‘Referenced file type code’ (referencedFileTypeCode) will be changed. The instructions will specify that the code ‘WARRANTY_INFORMATION’ must be used for warranty documents.</t>
  </si>
  <si>
    <t>Change of attribute ‘Uniform resource identifier’ (uniformResourceIdentifier)</t>
  </si>
  <si>
    <t>The attribute ‘Uniform resource identifier’ (uniformResourceIdentifier) will be changed. The instructions will clarify that, for items covered by a commercial warranty, the URL of the PDF document containing the relevant warranty information must be entered.</t>
  </si>
  <si>
    <t>Adding of attribute ‘Warranty Type’ (warrantyType)</t>
  </si>
  <si>
    <t>The attribute ‘Warranty Type’ (warrantyType) will be added. This attribute will be used to indicate that a product comes with a commercial warranty by selecting the code ‘GARAN’.</t>
  </si>
  <si>
    <t>Change of attribute ‘Usage instructions’ (consumerUsageInstructions)</t>
  </si>
  <si>
    <t>The attribute 'Usage instructions' (consumerUsageInstructions) will be changed. The Dutch condition will be slightly adjusted to align with the other language versions by adding the sentence: 'When it is indicated on the label'.</t>
  </si>
  <si>
    <t>CHANGE-4745</t>
  </si>
  <si>
    <t>Change of attribute ‘Regulation compliance indicator’ (isTradeItemRegulationCompliant )</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</si>
  <si>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</si>
  <si>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CHANGE-4787</t>
  </si>
  <si>
    <t>Change of attribute ‘Servings Per Product Precision Code’ (numberOfServingsPerPackageMeasurementPrecisionCode)</t>
  </si>
  <si>
    <t>The definition of the attribute ‘Servings Per Product Precision Code’ (numberOfServingsPerPackageMeasurementPrecisionCode) will be changed to align with the global definition.</t>
  </si>
  <si>
    <t>CHANGE-4468</t>
  </si>
  <si>
    <t>Change of attribute ‘Regulation type code’ (regulationTypeCode)</t>
  </si>
  <si>
    <t>The definition of the attribute ‘Regulation type code’ (regulationTypeCode) will be changed to align with the global definition.</t>
  </si>
  <si>
    <t>Change of attribute ‘Regulation compliance indicator’ (isTradeItemRegulationCompliant)</t>
  </si>
  <si>
    <t>The definition of the attribute ‘Regulation compliance indicator’ (isTradeItemRegulationCompliant) will be changed to align with the global definition.</t>
  </si>
  <si>
    <t>Change of attribute ‘Target skin type’ (targetSkinTypeCode)</t>
  </si>
  <si>
    <t>The definition of the attribute ‘Target skin type’ (targetSkinTypeCode) will be changed to align with the global definition.</t>
  </si>
  <si>
    <t>New, changed or removed validation</t>
  </si>
  <si>
    <t>Title validation change</t>
  </si>
  <si>
    <t>Description validation change</t>
  </si>
  <si>
    <t>Notification type</t>
  </si>
  <si>
    <t>Change of validation ‘500.531' &amp; 'VR_DIY_B2B_0021’</t>
  </si>
  <si>
    <t>Validation ‘500.531’/‘VR_DIY_B2B_0021’ will be changed. The following values must now be used for the attribute 'Trade item date on packaging type code': 'BEST_BEFORE_DATE', 'EXPIRATION_DATE' or 'NO_DATE_MARKED'.</t>
  </si>
  <si>
    <t>WARNING</t>
  </si>
  <si>
    <t>CHANGE-4285</t>
  </si>
  <si>
    <t>Adding of validation ‘500.676' &amp; 'VR_DIY_B2B_0133’</t>
  </si>
  <si>
    <t>Validation '500.676'/'VR_DIY_B2B_0133' will be added. This validation checks whether the attribute 'Trade item date on packaging type code' is provided with one of the following values: 'BEST_BEFORE_DATE', 'EXPIRATION_DATE' or 'NO_DATE_MARKED' when the attribute 'Minimum trade item lifespan from time of arrival (in days)' is provided.</t>
  </si>
  <si>
    <t>Adding of validation ‘500.659' &amp; 'VR_DIY_B2B_0141’</t>
  </si>
  <si>
    <t>Validation ‘500.659’/'VR_DIY_B2B_0141' will be added. This validation checks that at least two packaging materials are entered for the packaging types 'AE' (Aerosol), 'BA' (Barrel), and 'BBG' (Bag-in-Box).</t>
  </si>
  <si>
    <t>CHANGE-4675</t>
  </si>
  <si>
    <t>Adding of validation ‘500.668' &amp; 'VR_DIY_B2B_0138’</t>
  </si>
  <si>
    <t>The validation '500.668'/'VR_DIY_B2B_0138' will be added. This validation checks that if the attribute 'Package type code' equals 'BG' and attribute 'Packaging material type code' equals ‘METAL_ALUMINUM’, 'ALUMINUM_OXIDE' or 'METAL_ALUMINUM_METALLIZED', that there is another instance of the 'Package' class where the attribute 'Package Type Code' is used.</t>
  </si>
  <si>
    <t>CHANGE-4678</t>
  </si>
  <si>
    <t>Adding of validation ‘500.664’/'VR_DIY_B2B_0131'</t>
  </si>
  <si>
    <t>Validation ‘500.664’/'VR_DIY_B2B_0131' will be added. This validation checks that if the attribute 'Packaging type code' equals 'CNG', the attribute 'Packaging material type code' does not equal any of the values found in 'Benelux_500664PackagingMaterialTypeCodeListSegment'.</t>
  </si>
  <si>
    <t>CHANGE-4681</t>
  </si>
  <si>
    <t>Adding of validation ‘500.675' &amp; 'VR_DIY_B2B_0132’</t>
  </si>
  <si>
    <t>Validation ‘500.675’/'VR_DIY_B2B_0132' will be added. This validation checks that if the attribute 'Packaging type code' equals 'CNG', the attribute 'Packaging material type code' has at least one of the values found in 'Benelux_500675PackagingMaterialTypeCodeListSegment'.</t>
  </si>
  <si>
    <t>Adding of validation ‘500.671' &amp; 'VR_DIY_B2B_0130’</t>
  </si>
  <si>
    <t xml:space="preserve">Validation ‘500.671’/'VR_DIY_B2B_0130' will be added. This validation checks that if the attribute 'Packaging type code' equals 'CT', the attribute 'Packaging material type code' does not equal 'GLASS'. </t>
  </si>
  <si>
    <t>CHANGE-4682</t>
  </si>
  <si>
    <t>Adding of validation ‘500.661' &amp; 'VR_DIY_B2B_0134’</t>
  </si>
  <si>
    <t>Validation ‘500.661’/'VR_DIY_B2B_0134' will be added. This validation will check whether the ‘Packaging Material Type Code’ (packagingMaterialTypeCode) attribute will not only contain the value 'GLASS' if the ‘Packaging Type Code’ (packagingTypeCode) attribute is equal to 'EN'(Envelope).</t>
  </si>
  <si>
    <t>CHANGE-4685</t>
  </si>
  <si>
    <t>Adding of validation ‘500.670' &amp; 'VR_DIY_B2B_0126’</t>
  </si>
  <si>
    <t>Validation ‘500.670’/'VR_DIY_B2B_0126' will be added. This validation checks that if the attribute 'Packaging type code' equals 'JR', the attribute 'Packaging material type code' 'cannot be filled exclusively with 'PAPER_CORRUGATED', 'PAPER_KRAFT', 'PAPER_KRAFT_WET_STRENGTH', 'PAPER_MOLDED_PULP', 'PAPER_OTHER', 'PAPER_PAPER', 'PAPER_PAPERBOARD' or 'PAPER_RAYON'.</t>
  </si>
  <si>
    <t>CHANGE-4686</t>
  </si>
  <si>
    <t>Adding of validation ‘500.686' &amp; 'VR_DIY_B2B_0142’</t>
  </si>
  <si>
    <t>Validation ‘500.686’/'VR_DIY_B2B_0142' will be added. This validation checks that the attribute 'Warranty Duration' (warrantyDuration) is entered in conjunction with the attribute 'Warranty Duration UOM' (warrantyDuration/@measurementUnitCode) if the value 'GARAN' has been selected for the attribute 'Warranty Type' (warrantyType).</t>
  </si>
  <si>
    <t>Adding of validation ‘500.687' &amp; 'VR_DIY_B2B_0143’</t>
  </si>
  <si>
    <t>Validation ‘500.687’/'VR_DIY_B2B_0143’ will be added. This validation checks that the value 'WARRANTY_INFORMATION' has been selected for the attribute 'External file type' (referencedFileTypeCode) and that 'Uniform resource identifier' (uniformResourceIdentifier) has been filled in if the value 'GARAN' has been selected for the attribute 'Warranty Type' (warrantyType).</t>
  </si>
  <si>
    <t>Adding of validation ‘500.685' &amp; 'VR_PACKAGING_0040’</t>
  </si>
  <si>
    <t>Validation 'VR_PACKAGING_0040'/'500.685' will be added to check if the value for attribute 'Packaging level' is equal to or higher than 1.</t>
  </si>
  <si>
    <t>CHANGE-4636</t>
  </si>
  <si>
    <t>Change of validation ‘500.267' &amp; 'VR_FMCGB2C_0385’</t>
  </si>
  <si>
    <t>Validation '500.267'/'VR_FMCGB2C_0385' will be changed. Both validations will be merged and harmonised by adjusting the rule description and error message. The validations will check that, from the 'Start availability date time' (startAvailabilityDateTime), at least one product image will be present for new and changed consumer units. The attributes 'File name' (fileName) and 'Uniform resource identifier' (uniformResourceIdentifier) will be used, and 'Referenced file type code' (referencedFileTypeCode) will be set to the value 'PRODUCT_IMAGE'.</t>
  </si>
  <si>
    <t>CHANGE-4753</t>
  </si>
  <si>
    <t>Change of validation ‘500.620' &amp; 'VR_DIY_B2B_0074’</t>
  </si>
  <si>
    <t>The status of validation ‘500.620'/'VR_DIY_B2B_0074’ will be changed from 'Warning' to 'Error'.</t>
  </si>
  <si>
    <t>ERROR</t>
  </si>
  <si>
    <t>CHANGE-4777</t>
  </si>
  <si>
    <t>Adding of validation ‘500.688' &amp; 'VR_DIY_B2C_0050’</t>
  </si>
  <si>
    <t>Validation '500.688'/'VR_DIY_B2C_0050' will be added. This validation ensures that products with a CE marking use code value 'CE' in the attribute 'Regulation type code' (regulationTypeCode).</t>
  </si>
  <si>
    <t>CHANGE-4788</t>
  </si>
  <si>
    <t>Change of validation ‘500.589' &amp; 'VR_DIY_B2B_0057’</t>
  </si>
  <si>
    <t>Validation ‘500.589'/'VR_DIY_B2B_0057’ will be changed. The rule description and error message will be updated to indicate that the value 'REPAIRABILITY_INDEX' should be entered in exactly one instance.</t>
  </si>
  <si>
    <t>CHANGE-4800</t>
  </si>
  <si>
    <t>Removal of validation ‘500.068' &amp; 'VR_DIY_B2B_0027’</t>
  </si>
  <si>
    <t>Removal of validation ‘500.068' &amp; 'VR_DIY_B2B_0027’. This validation became redundant due to global validation 1025</t>
  </si>
  <si>
    <t>CHANGE-4467</t>
  </si>
  <si>
    <t>Change of validation ‘500.275' &amp; 'VR_BASIC_0040’</t>
  </si>
  <si>
    <t>Validation '500.275' &amp; 'VR_BASIC_0040' will be changed. The target markets 'NL'(528), 'BE'(056) and 'LU'(442) will be removed since this is covered in global validation '1989'</t>
  </si>
  <si>
    <t>New, changed or removed codelist</t>
  </si>
  <si>
    <t>Title codelist change</t>
  </si>
  <si>
    <t>Description codelist change</t>
  </si>
  <si>
    <t>Change of codelist ‘CatchAreaCode_GDSN’</t>
  </si>
  <si>
    <t>Change of codelist ‘CatchAreaCode_GDSN’. The French translations for multiple codes will be added.</t>
  </si>
  <si>
    <t>CHANGE-4374</t>
  </si>
  <si>
    <t>Change of codelist ‘NutritionalProgramIngredientTypeCodes’</t>
  </si>
  <si>
    <t>Change of codelist ‘NutritionalProgramIngredientTypeCodes’. The French translation for for a code will be added.</t>
  </si>
  <si>
    <t>Change of codelist ‘PackagingFeatureCodes’</t>
  </si>
  <si>
    <t>Change of codelist ‘PackagingFeatureCodes’. The French translations for multiple codes will be added.</t>
  </si>
  <si>
    <t>Change of codelist ‘PackagingMaterialTypeCode'</t>
  </si>
  <si>
    <t>Change of codelist ‘PackagingMaterialTypeCode'. 
The French translations for multiple codes will be added.</t>
  </si>
  <si>
    <t>Change of codelist ‘PreparationTypeCodes’</t>
  </si>
  <si>
    <t>Change of codelist ‘PreparationTypeCodes’. The French translation for a code will be added.</t>
  </si>
  <si>
    <t>Change of codelist ‘AdditionalTradeItemClassificationCodeListCode’</t>
  </si>
  <si>
    <t>Change of codelist ‘AdditionalTradeItemClassificationCodeListCode’. The French translation for a code will be added.</t>
  </si>
  <si>
    <t>Adding of codelist ‘Benelux_500664PackagingMaterialTypeCodeListSegment’</t>
  </si>
  <si>
    <t>Code list 'Benelux_500664PackagingMaterialTypeCodeListSegment' will be added to support validation '500.664'/'VR_DIY_B2B_0131'</t>
  </si>
  <si>
    <t>Adding of codelist ‘Benelux_500675PackagingMaterialCodeListSegment’</t>
  </si>
  <si>
    <t>Code list 'Benelux_500675PackagingMaterialTypeCodeListSegment' will be added to support validation '500.675'/'VR_DIY_B2B_0132'.</t>
  </si>
  <si>
    <t>Change of codelist ‘PackagingMarkedLabelAccreditationCode’</t>
  </si>
  <si>
    <t>Change of codelist ‘PackagingMarkedLabelAccreditationCode’. Code names of ‘Protected Origin &amp; Geographical Indication Labels’ will be changed to clarify the difference between codes for EU and codes for CH.</t>
  </si>
  <si>
    <t>CHANGE-4709</t>
  </si>
  <si>
    <t>Change of code lists</t>
  </si>
  <si>
    <t>GDSN codelist changes November 2026 release (3.1.37). Codes will be added to various code lists and some changes will be made to existing codes (see text in red in tab (CHANGE-4466).</t>
  </si>
  <si>
    <t>CHANGE-4466</t>
  </si>
  <si>
    <t>CHANGE-4458</t>
  </si>
  <si>
    <t>Adding of codelist ‘Benelux_500670PackagingMaterialTypeCodeListSegment’</t>
  </si>
  <si>
    <t>Code list 'Benelux_500670PackagingMaterialTypeCodeListSegment ' will be added to support validation '500.670'/'VR_DIY_B2B_0126'.</t>
  </si>
  <si>
    <t>Change of codelist ‘ElectricalAppliancesGPCCodeList’</t>
  </si>
  <si>
    <t>Change of codelist ‘ElectricalAppliancesGPCCodeList’. Brick ‘10002208’ will be removed. Bricks ‘10008514’, ‘10008516’ and ‘10008518’ will be added. And the code names for brick ‘10005397’ will be updated.</t>
  </si>
  <si>
    <t>CHANGE-4691</t>
  </si>
  <si>
    <t>New, changed or removed GPC</t>
  </si>
  <si>
    <t>Title GPC change</t>
  </si>
  <si>
    <t>Description GPC change</t>
  </si>
  <si>
    <t>Global GPC changes</t>
  </si>
  <si>
    <t>The GPC codes are being updated by GS1 Global, check tab CHANGE-4691 for a complete overview. You can find an overview of all English and Dutch GPC codes in GS1 Global's GPC browser (https://gpc-browser.gs1.org/).</t>
  </si>
  <si>
    <t>Change Type</t>
  </si>
  <si>
    <t>Code List Name</t>
  </si>
  <si>
    <t>Code Value</t>
  </si>
  <si>
    <t>Code Name</t>
  </si>
  <si>
    <t>Codenaam NL</t>
  </si>
  <si>
    <t>Nom du code FR</t>
  </si>
  <si>
    <t>Code Definition</t>
  </si>
  <si>
    <t>Add</t>
  </si>
  <si>
    <t>AdditionalTradeItemIdentificationTypeCode</t>
  </si>
  <si>
    <t>DK_DB</t>
  </si>
  <si>
    <t>DB number (Denmark)</t>
  </si>
  <si>
    <t>DB-nummer (Denemarken)</t>
  </si>
  <si>
    <t>Numéro DB (Danemark)</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</si>
  <si>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</si>
  <si>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</si>
  <si>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</si>
  <si>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</si>
  <si>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Numéro NOBB (Norvège)</t>
  </si>
  <si>
    <t>A Norsk Byggevarebase (NOBB) number is a unique identifier assigned to each building product registered in the Norwegian Building Materials Database.</t>
  </si>
  <si>
    <t>SE_EN</t>
  </si>
  <si>
    <t>E-number (Sweden)</t>
  </si>
  <si>
    <t>E-nummer (Zweden)</t>
  </si>
  <si>
    <t>Numéro E (Suède)</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</si>
  <si>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</si>
  <si>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</si>
  <si>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</si>
  <si>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</si>
  <si>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Numéro RSK (Suède)</t>
  </si>
  <si>
    <t>A Rörbranschens Standard Katalog (RSK) is a unique article number used to identify HVAC (VVS) and water products in Sweden, registered in the national RSK-databasen.</t>
  </si>
  <si>
    <t>SE_VB</t>
  </si>
  <si>
    <t>VilmaBas number (Sweden)</t>
  </si>
  <si>
    <t>VilmaBas-nummer (Zweden)</t>
  </si>
  <si>
    <t>Numéro VilmaBas (Suède)</t>
  </si>
  <si>
    <t>A VilmaBas number (VB‑number) is a unique product identifier used in Sweden’s building‑materials trade to classify standardized, property‑defined wood and construction products.</t>
  </si>
  <si>
    <t>AllowedUsageCode</t>
  </si>
  <si>
    <t>YES</t>
  </si>
  <si>
    <t>Yes</t>
  </si>
  <si>
    <t>Ja</t>
  </si>
  <si>
    <t>Oui</t>
  </si>
  <si>
    <t>Allowed.</t>
  </si>
  <si>
    <t>CfpBoundariesCode</t>
  </si>
  <si>
    <t>INBOUND_LOGISTICS</t>
  </si>
  <si>
    <t>Inbound logistics</t>
  </si>
  <si>
    <t>Inkomende logistiek</t>
  </si>
  <si>
    <t>Logistique entrante</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</si>
  <si>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</si>
  <si>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</si>
  <si>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</si>
  <si>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</si>
  <si>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</si>
  <si>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</si>
  <si>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</si>
  <si>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</si>
  <si>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</si>
  <si>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</si>
  <si>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</si>
  <si>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</si>
  <si>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</si>
  <si>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Système international de données de référence sur le cycle de vie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</si>
  <si>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</si>
  <si>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</si>
  <si>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</si>
  <si>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</si>
  <si>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Modèle d'entrées-sorties (IO)</t>
  </si>
  <si>
    <t>Spend-based input-output models to calculate the carbon footprint of products by multiplying the monetary value of purchases by emission factors derived from economy-wide input-output tables.</t>
  </si>
  <si>
    <t>IPCC</t>
  </si>
  <si>
    <t>Intergovernmental Panel on Climate Change (IPCC)</t>
  </si>
  <si>
    <t>Groupe d'experts intergouvernemental sur l'évolution du climat (GIEC)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</si>
  <si>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</si>
  <si>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</si>
  <si>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</si>
  <si>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</si>
  <si>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</si>
  <si>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</si>
  <si>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</si>
  <si>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</si>
  <si>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</si>
  <si>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Partenariat pour la transparence carbone (PACT)</t>
  </si>
  <si>
    <t>The Partnership for Carbon Transparency (PACT) includes a streamlined methodology for calculating and exchanging product-level Scope 3 data across value chains.</t>
  </si>
  <si>
    <t>TFS</t>
  </si>
  <si>
    <t>Together for Sustainability (TfS)</t>
  </si>
  <si>
    <t>Ensemble pour la durabilité (TfS)</t>
  </si>
  <si>
    <t>Together for Sustainability (TfS) is a member-driven initiative, raising Corporate Social Responsibility  (CSR) standards throughout the chemical industry.</t>
  </si>
  <si>
    <t>ConsumerSalesConditionTypeCode</t>
  </si>
  <si>
    <t>RECOMMENDED_TO_SELL_SAME_BATCH</t>
  </si>
  <si>
    <t>Recommended to sell same batch</t>
  </si>
  <si>
    <t>Aanbevolen om dezelfde partij te verkopen</t>
  </si>
  <si>
    <t>Vente du même lot recommandée</t>
  </si>
  <si>
    <t>Product is recommended to be sold within the same batch to ensure consistency in colour, pattern, or other batch-related characteristics.</t>
  </si>
  <si>
    <t>RESTRICTED_TO_SELL_B2B</t>
  </si>
  <si>
    <t>Restricted to sell to B2B only</t>
  </si>
  <si>
    <t>Verkoop beperkt tot B2B</t>
  </si>
  <si>
    <t>Vente réservée au B2B uniquement</t>
  </si>
  <si>
    <t>Product is restricted to B2B only – not for retail sale to consumers.</t>
  </si>
  <si>
    <t>RESTRICTED_TO_SELL_PERMIT</t>
  </si>
  <si>
    <t>Restricted to sell to consumers with permit</t>
  </si>
  <si>
    <t>Verkoop beperkt tot consumenten met vergunning</t>
  </si>
  <si>
    <t>Vente réservée aux consommateurs titulaires d’un permis</t>
  </si>
  <si>
    <t>Product is restricted to retail sale to consumers with a permit; no permit is required for B2B customers.</t>
  </si>
  <si>
    <t>ContactTypeCode</t>
  </si>
  <si>
    <t>PRD</t>
  </si>
  <si>
    <t>Producer</t>
  </si>
  <si>
    <t>Producent</t>
  </si>
  <si>
    <t>Producteur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</si>
  <si>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</si>
  <si>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CountryCode</t>
  </si>
  <si>
    <t>Africa</t>
  </si>
  <si>
    <t>Afrika</t>
  </si>
  <si>
    <t>Afrique</t>
  </si>
  <si>
    <t>Africa (UN M49 area code)</t>
  </si>
  <si>
    <t>North America</t>
  </si>
  <si>
    <t>Noord-Amerika</t>
  </si>
  <si>
    <t>Amérique du Nord</t>
  </si>
  <si>
    <t>North America (UN M49 area code). It comprises Northern America (021), Caribbean (029), and Central America (013).</t>
  </si>
  <si>
    <t>South America</t>
  </si>
  <si>
    <t>Zuid-Amerika</t>
  </si>
  <si>
    <t>Amérique du Sud</t>
  </si>
  <si>
    <t>South America (UN M49 area code)</t>
  </si>
  <si>
    <t>Oceania</t>
  </si>
  <si>
    <t>Oceanië</t>
  </si>
  <si>
    <t>Océanie</t>
  </si>
  <si>
    <t>Oceania (UN M49 area code)</t>
  </si>
  <si>
    <t>Antarctica</t>
  </si>
  <si>
    <t>Antarctique</t>
  </si>
  <si>
    <t>Antarctica (UN M49 area code)</t>
  </si>
  <si>
    <t>Western Africa</t>
  </si>
  <si>
    <t>West-Afrika</t>
  </si>
  <si>
    <t>Afrique de l’Ouest</t>
  </si>
  <si>
    <t>Western Africa (UN M49 area code)</t>
  </si>
  <si>
    <t>Central America</t>
  </si>
  <si>
    <t>Midden-Amerika</t>
  </si>
  <si>
    <t>Amérique centrale</t>
  </si>
  <si>
    <t>Central America (UN M49 area code)</t>
  </si>
  <si>
    <t>Eastern Africa</t>
  </si>
  <si>
    <t>Oost-Afrika</t>
  </si>
  <si>
    <t>Afrique de l’Est</t>
  </si>
  <si>
    <t>Eastern Africa (UN M49 area code)</t>
  </si>
  <si>
    <t>Northern Africa</t>
  </si>
  <si>
    <t>Noord-Afrika</t>
  </si>
  <si>
    <t>Afrique du Nord</t>
  </si>
  <si>
    <t>Northern Africa (UN M49 area code)</t>
  </si>
  <si>
    <t>Middle Africa</t>
  </si>
  <si>
    <t>Midden-Afrika</t>
  </si>
  <si>
    <t>Afrique centrale</t>
  </si>
  <si>
    <t>Middle Africa (UN M49 area code)</t>
  </si>
  <si>
    <t>Southern Africa</t>
  </si>
  <si>
    <t>Zuid-Afrika</t>
  </si>
  <si>
    <t>Afrique australe</t>
  </si>
  <si>
    <t>Southern Africa (UN M49 area code)</t>
  </si>
  <si>
    <t>Americas</t>
  </si>
  <si>
    <t>Amerika</t>
  </si>
  <si>
    <t>Amériques</t>
  </si>
  <si>
    <t>Americas (UN M49 area code)</t>
  </si>
  <si>
    <t>Northern America</t>
  </si>
  <si>
    <t>Northern America (UN M49 area code)</t>
  </si>
  <si>
    <t>Caribbean</t>
  </si>
  <si>
    <t>Het Caribisch gebied</t>
  </si>
  <si>
    <t>Caraïbes</t>
  </si>
  <si>
    <t>Caribbean (UN M49 area code)</t>
  </si>
  <si>
    <t>Eastern Asia</t>
  </si>
  <si>
    <t>Oost-Azië</t>
  </si>
  <si>
    <t>Asie de l'Est</t>
  </si>
  <si>
    <t>Eastern Asia (UN M49 area code)</t>
  </si>
  <si>
    <t>Southern Asia</t>
  </si>
  <si>
    <t>Zuid-Azië</t>
  </si>
  <si>
    <t>Asie du Sud</t>
  </si>
  <si>
    <t>Southern Asia (UN M49 area code)</t>
  </si>
  <si>
    <t>South-eastern Asia</t>
  </si>
  <si>
    <t>Zuidoost-Azië</t>
  </si>
  <si>
    <t>Asie du Sud-Est</t>
  </si>
  <si>
    <t>South-eastern Asia (UN M49 area code)</t>
  </si>
  <si>
    <t>Southern Europe</t>
  </si>
  <si>
    <t>Zuid-Europa</t>
  </si>
  <si>
    <t>Europe du Sud</t>
  </si>
  <si>
    <t>Southern Europe (UN M49 area code)</t>
  </si>
  <si>
    <t>Australia and New Zeeland</t>
  </si>
  <si>
    <t>Australië en Nieuw-Zeeland</t>
  </si>
  <si>
    <t>Australie et Nouvelle-Zélande</t>
  </si>
  <si>
    <t>Australia and New Zeeland (UN M49 area code)</t>
  </si>
  <si>
    <t>Melanesia</t>
  </si>
  <si>
    <t>Melanesië</t>
  </si>
  <si>
    <t>Mélanésie</t>
  </si>
  <si>
    <t>Melanesia (UN M49 area code)</t>
  </si>
  <si>
    <t>Micronesia</t>
  </si>
  <si>
    <t>Micronesië</t>
  </si>
  <si>
    <t>Micronésie</t>
  </si>
  <si>
    <t>Micronesia (UN M49 area code)</t>
  </si>
  <si>
    <t>Polynesia</t>
  </si>
  <si>
    <t>Polynesië</t>
  </si>
  <si>
    <t>Polynésie</t>
  </si>
  <si>
    <t>Polynesia (UN M49 area code)</t>
  </si>
  <si>
    <t>Asia</t>
  </si>
  <si>
    <t>Azië</t>
  </si>
  <si>
    <t>Asie</t>
  </si>
  <si>
    <t>Asia (UN M49 area code)</t>
  </si>
  <si>
    <t>Central Asia</t>
  </si>
  <si>
    <t>Centraal-Azië</t>
  </si>
  <si>
    <t>Asie centrale</t>
  </si>
  <si>
    <t>Central Asia (UN M49 area code)</t>
  </si>
  <si>
    <t>Western Asia</t>
  </si>
  <si>
    <t>West-Azië</t>
  </si>
  <si>
    <t>Asie occidentale</t>
  </si>
  <si>
    <t>Western Asia (UN M49 area code)</t>
  </si>
  <si>
    <t>Europe</t>
  </si>
  <si>
    <t>Europa</t>
  </si>
  <si>
    <t>Europe (UN M49 area code)</t>
  </si>
  <si>
    <t>Eastern Europe</t>
  </si>
  <si>
    <t>Oost-Europa</t>
  </si>
  <si>
    <t>Europe de l'Est</t>
  </si>
  <si>
    <t>Eastern Europe (UN M49 area code)</t>
  </si>
  <si>
    <t>Northern Europe</t>
  </si>
  <si>
    <t>Noord-Europa</t>
  </si>
  <si>
    <t>Europe du Nord</t>
  </si>
  <si>
    <t>Northern Europe (UN M49 area code)</t>
  </si>
  <si>
    <t>Western Europe</t>
  </si>
  <si>
    <t>West-Europa</t>
  </si>
  <si>
    <t>Europe occidentale</t>
  </si>
  <si>
    <t>Western Europe (UN M49 area code)</t>
  </si>
  <si>
    <t>Sub-Saharan Africa</t>
  </si>
  <si>
    <t>Sub-Sahara-Afrika</t>
  </si>
  <si>
    <t>Afrique subsaharienne</t>
  </si>
  <si>
    <t>Sub-Saharan Africa (UN M49 area code)</t>
  </si>
  <si>
    <t>Latin America and the Caribbean</t>
  </si>
  <si>
    <t>Latijns-Amerika en het Caribisch gebied</t>
  </si>
  <si>
    <t>Amérique latine et Caraïbes</t>
  </si>
  <si>
    <t>Latin America and the Caribbean (UN M49 area code)</t>
  </si>
  <si>
    <t>GrowingMethodCode</t>
  </si>
  <si>
    <t>SOY_FED</t>
  </si>
  <si>
    <t>Soy fed</t>
  </si>
  <si>
    <t>Gevoed met soja</t>
  </si>
  <si>
    <t>Alimenté au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</si>
  <si>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</si>
  <si>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</si>
  <si>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</si>
  <si>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</si>
  <si>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</si>
  <si>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Certifié 'nourri à l'herbe' par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</si>
  <si>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</si>
  <si>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</si>
  <si>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</si>
  <si>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</si>
  <si>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Animaux d'élevage certifiés American Humane</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</si>
  <si>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</si>
  <si>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</si>
  <si>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</si>
  <si>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</si>
  <si>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Certifié 'nourri à l'herbe' par l'American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</si>
  <si>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</si>
  <si>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</si>
  <si>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</si>
  <si>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</si>
  <si>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Certifié Bee Better</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</si>
  <si>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</si>
  <si>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</si>
  <si>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</si>
  <si>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Engagement 'Better Chicken'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</si>
  <si>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</si>
  <si>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</si>
  <si>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</si>
  <si>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</si>
  <si>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Certification en matière de bien-être animal délivrée par le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</si>
  <si>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</si>
  <si>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PackagingRawMaterialCode</t>
  </si>
  <si>
    <t>PRE_CONSUMER_RECYCLED_CONTENT</t>
  </si>
  <si>
    <t>Pre-consumer (post-industrial) recycled content</t>
  </si>
  <si>
    <t>Gerecycled materiaal uit pre-consumer (post-industrieel) afval</t>
  </si>
  <si>
    <t>Contenu recyclé pré-consommation (post-industriel)</t>
  </si>
  <si>
    <t>The packaging material is made from pre-consumer recycled content, as defined by ISO 14021. Also known as post-industrial recycled content.</t>
  </si>
  <si>
    <t>ReferencedFileTypeCode</t>
  </si>
  <si>
    <t>EPD</t>
  </si>
  <si>
    <t>Environmental Product Declaration (EPD)</t>
  </si>
  <si>
    <t>Milieuproductverklaring (EPD)</t>
  </si>
  <si>
    <t>Déclaration environnementale de produit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</si>
  <si>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</si>
  <si>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</si>
  <si>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</si>
  <si>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</si>
  <si>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Lettre de confirmation de l'organisme notifié (ON)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</si>
  <si>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</si>
  <si>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</si>
  <si>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</si>
  <si>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</si>
  <si>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Déclaration BASTA (Suède)</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</si>
  <si>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</si>
  <si>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</si>
  <si>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</si>
  <si>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</si>
  <si>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Évaluation des produits de construction (Suède)</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</si>
  <si>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</si>
  <si>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</si>
  <si>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</si>
  <si>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</si>
  <si>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Déclaration de produit de construction (CPD) / Byggvarudeklaration (BVD) (Suède)</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</si>
  <si>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</si>
  <si>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</si>
  <si>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</si>
  <si>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</si>
  <si>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Déclaration SundaHus (Suède)</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</si>
  <si>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</si>
  <si>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</si>
  <si>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</si>
  <si>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</si>
  <si>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Déclaration de propriété Vilmabas (Suède)</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</si>
  <si>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</si>
  <si>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</si>
  <si>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</si>
  <si>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</si>
  <si>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Déclaration Svanen</t>
  </si>
  <si>
    <t xml:space="preserve">Link to a file containing a Svanen declaration. A document which support the application for a Nordic Swan Ecolabel. </t>
  </si>
  <si>
    <t>ReferencedTradeItemTypeCode</t>
  </si>
  <si>
    <t>TESTER</t>
  </si>
  <si>
    <t>Tester</t>
  </si>
  <si>
    <t>Testeur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</si>
  <si>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</si>
  <si>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</si>
  <si>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</si>
  <si>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</si>
  <si>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</si>
  <si>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Règlement sur l'écoconception des produits durables (ESPR)</t>
  </si>
  <si>
    <t>Regulation ensuring products are following ecodesign requirements. E.g., EU regulation 2024/1781 or 2024/1103.</t>
  </si>
  <si>
    <t>TYRE_LABELLING_REGULATION</t>
  </si>
  <si>
    <t>Tyre labelling regulation</t>
  </si>
  <si>
    <t>Verordening inzake bandenetikettering</t>
  </si>
  <si>
    <t>Règlement sur l'étiquetage des pneumatiques</t>
  </si>
  <si>
    <t>Regulation ensuring tyres are labelled with respect to fuel efficiency and other parameters. E.g., EU regulation 2020/740.</t>
  </si>
  <si>
    <t>SkinProductFunctionOrTreatmentCode</t>
  </si>
  <si>
    <t>CLEANSING</t>
  </si>
  <si>
    <t>Cleansing</t>
  </si>
  <si>
    <t>Reiniging</t>
  </si>
  <si>
    <t>Nettoyage</t>
  </si>
  <si>
    <t>Removes dirt, oil, makeup, and other impurities from the skin's surface and pores for a clean and refreshed feeling.</t>
  </si>
  <si>
    <t>CORRECTING</t>
  </si>
  <si>
    <t>Correcting</t>
  </si>
  <si>
    <t>Correctie</t>
  </si>
  <si>
    <t>Correction</t>
  </si>
  <si>
    <t>Targets specific skin concerns such as discoloration, dark spots, or redness to improve overall skin tone and texture.</t>
  </si>
  <si>
    <t>ENERGIZING_AND_BOOSTING</t>
  </si>
  <si>
    <t>Energizing and boosting</t>
  </si>
  <si>
    <t>Stimulerend en versterkend</t>
  </si>
  <si>
    <t>Énergisant et stimulant</t>
  </si>
  <si>
    <t>Infuses the skin with ingredients that enhance its radiance and vitality, often providing a more awake and rejuvenated appearance.</t>
  </si>
  <si>
    <t>LONG_WEAR</t>
  </si>
  <si>
    <t>Long wear</t>
  </si>
  <si>
    <t>Langdurige werking</t>
  </si>
  <si>
    <t>Longue tenue</t>
  </si>
  <si>
    <t>Refers to products designed to last on the skin for an extended period without needing reapplication or losing effectiveness over time.</t>
  </si>
  <si>
    <t>PLUMPING</t>
  </si>
  <si>
    <t>Plumping</t>
  </si>
  <si>
    <t>Vullend</t>
  </si>
  <si>
    <t>Repulpant</t>
  </si>
  <si>
    <t>Enhances volume in areas like lips or cheeks through hydration or ingredients that temporarily swell tissue for a fuller effect.</t>
  </si>
  <si>
    <t>PURIFYING_AND_MATTIFYING</t>
  </si>
  <si>
    <t>Purifying and mattifying</t>
  </si>
  <si>
    <t>Zuiverend en matterend</t>
  </si>
  <si>
    <t>Purifiant et matifiant</t>
  </si>
  <si>
    <t>Specifically designed for oily or acne-prone skins; it helps control excess sebum production while unclogging pores for a clearer mattified complexion.</t>
  </si>
  <si>
    <t>SMOOTHING</t>
  </si>
  <si>
    <t>Smoothing</t>
  </si>
  <si>
    <t>Gladmakend</t>
  </si>
  <si>
    <t>Lissant</t>
  </si>
  <si>
    <t>Aims at creating an even surface by reducing rough texture fine lines softening features enhanced touchability.</t>
  </si>
  <si>
    <t>SOOTHING</t>
  </si>
  <si>
    <t>Soothing</t>
  </si>
  <si>
    <t>Kalmerend</t>
  </si>
  <si>
    <t>Apaisant</t>
  </si>
  <si>
    <t>Calms irritation reduces redness provides comfort sensitive skins.</t>
  </si>
  <si>
    <t>TONING</t>
  </si>
  <si>
    <t>Toning</t>
  </si>
  <si>
    <t>Verstevigend</t>
  </si>
  <si>
    <t>Tonifiant</t>
  </si>
  <si>
    <t>Helps refine pore size balance pH levels tighten firm facial contours often included in toners mist sprays part daily regimen</t>
  </si>
  <si>
    <t>WATERPROOF</t>
  </si>
  <si>
    <t>Waterproof</t>
  </si>
  <si>
    <t>Waterbestendig</t>
  </si>
  <si>
    <t>Résistant à l'eau</t>
  </si>
  <si>
    <t>Offers resilience against water ensuring product stays put during swimming sweating rain not easily washed away</t>
  </si>
  <si>
    <t>SpecialItemCode</t>
  </si>
  <si>
    <t>NOT_ELIGILBLE_FOR_ECO_CHEQUES</t>
  </si>
  <si>
    <t>Not eligible for eco-cheques</t>
  </si>
  <si>
    <t>Niet in aanmerking voor eco-cheques</t>
  </si>
  <si>
    <t>Non éligible aux éco-chèques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</si>
  <si>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</si>
  <si>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</si>
  <si>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</si>
  <si>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</si>
  <si>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Non éligible aux tickets-restaurant</t>
  </si>
  <si>
    <t>This product is not eligible for purchase with employee meal vouchers under the applicable benefit rules.</t>
  </si>
  <si>
    <t>TargetSkinTypeCode</t>
  </si>
  <si>
    <t>AGE_SPOT</t>
  </si>
  <si>
    <t>Age spot</t>
  </si>
  <si>
    <t>Ouderdomsvlekken</t>
  </si>
  <si>
    <t>Taches de vieillesse</t>
  </si>
  <si>
    <t>Brightens age-related pigmentation spots through targeted ingredients that fade discoloration for an even-toned surface.</t>
  </si>
  <si>
    <t>BLACK_SPOT</t>
  </si>
  <si>
    <t>Black spot</t>
  </si>
  <si>
    <t>Donkere vlekken</t>
  </si>
  <si>
    <t>Taches noires</t>
  </si>
  <si>
    <t>Lightens dark spots on the skin caused by hyperpigmentation or sun damage for a more uniform skin tone and enhanced radiance.</t>
  </si>
  <si>
    <t>BLACKHEADS_WHITEHEADS</t>
  </si>
  <si>
    <t>Blackheads/whiteheads</t>
  </si>
  <si>
    <t>Mee-eters/witte mee-eters</t>
  </si>
  <si>
    <t>Points noirs / points blancs</t>
  </si>
  <si>
    <t>Clears clogged pores of trapped oils and dead cells which form blackheads (open comedones) or whiteheads (closed comedones), promoting clear pores.</t>
  </si>
  <si>
    <t>DARK_CIRCLES</t>
  </si>
  <si>
    <t>Dark circles</t>
  </si>
  <si>
    <t>Donkere kringen</t>
  </si>
  <si>
    <t>Cernes</t>
  </si>
  <si>
    <t>Reduces under-eye discoloration with active ingredients that improve microcirculation and lighten darkened areas for a refreshed look.</t>
  </si>
  <si>
    <t>DEHYDRATION</t>
  </si>
  <si>
    <t>Dehydration</t>
  </si>
  <si>
    <t>Uitdroging</t>
  </si>
  <si>
    <t>Déshydratation</t>
  </si>
  <si>
    <t>Boosts water content in the outer layer of the skin using humectants that attract moisture from the environment for lasting hydration.</t>
  </si>
  <si>
    <t>DRYNESS</t>
  </si>
  <si>
    <t>Dryness</t>
  </si>
  <si>
    <t>Droogheid</t>
  </si>
  <si>
    <t>Sécheresse</t>
  </si>
  <si>
    <t>Intensely hydrates dry areas by locking in moisture to relieve tightness and flakiness for supple, nourished skin.</t>
  </si>
  <si>
    <t>DULLNESS</t>
  </si>
  <si>
    <t>Dullness</t>
  </si>
  <si>
    <t>Doffe teint</t>
  </si>
  <si>
    <t>Teint terne</t>
  </si>
  <si>
    <t>Revitalizes tired-looking skin by encouraging cell turnover to reveal a fresher, brighter complexion underneath.</t>
  </si>
  <si>
    <t>FINE_LINES_WRINKLES</t>
  </si>
  <si>
    <t>Fine lines/wrinkles</t>
  </si>
  <si>
    <t>Fijne lijntjes/rimpels</t>
  </si>
  <si>
    <t>Rides fines / rides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</si>
  <si>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</si>
  <si>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</si>
  <si>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</si>
  <si>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</si>
  <si>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</si>
  <si>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</si>
  <si>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</si>
  <si>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</si>
  <si>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</si>
  <si>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</si>
  <si>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</si>
  <si>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</si>
  <si>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Manque de fermeté</t>
  </si>
  <si>
    <t>Rejuvenates slackened areas with firming treatments that reinforce structural components within the dermis layer for tighter contours.</t>
  </si>
  <si>
    <t>LOSS_OF_ELASTICITY</t>
  </si>
  <si>
    <t>Loss of elasticity</t>
  </si>
  <si>
    <t>Verlies van elasticiteit</t>
  </si>
  <si>
    <t>Perte d'élasticité</t>
  </si>
  <si>
    <t>Improves skin's resilience and tightness by enhancing the synthesis of collagen and elastin, reducing the appearance of sagging and promoting a youthful bounce.</t>
  </si>
  <si>
    <t>PIMPLES</t>
  </si>
  <si>
    <t>Pimples</t>
  </si>
  <si>
    <t>Puistjes</t>
  </si>
  <si>
    <t>Boutons</t>
  </si>
  <si>
    <t>Targets and treats acne-causing bacteria, reduces inflammation, and prevents future breakouts to promote clearer-looking skin.</t>
  </si>
  <si>
    <t>PUFFINES</t>
  </si>
  <si>
    <t>Puffines</t>
  </si>
  <si>
    <t>Wallen</t>
  </si>
  <si>
    <t>Poches sous les yeux</t>
  </si>
  <si>
    <t>Reduces swelling around the eyes with decongesting properties that alleviate water retention to restore eye contour definition.</t>
  </si>
  <si>
    <t>UNEVEN_TEXTURE</t>
  </si>
  <si>
    <t>Uneven texture</t>
  </si>
  <si>
    <t>Oneffen huidtextuur</t>
  </si>
  <si>
    <t>Texture irrégulière</t>
  </si>
  <si>
    <t>Smooths out irregular textures by accelerating cell renewal processes which refine surface imperfections for an improved feel.</t>
  </si>
  <si>
    <t>VISIBLE_PORES</t>
  </si>
  <si>
    <t>Visible pores</t>
  </si>
  <si>
    <t>Zichtbare poriën</t>
  </si>
  <si>
    <t>Pores visibles</t>
  </si>
  <si>
    <t>Minimizes the appearance of enlarged pores through deep cleansing and tightening actions for a smooth, refined texture.</t>
  </si>
  <si>
    <t>Change</t>
  </si>
  <si>
    <t>POSSIBLY</t>
  </si>
  <si>
    <t>Possibly</t>
  </si>
  <si>
    <t>Mogelijk</t>
  </si>
  <si>
    <t>Éventuellement</t>
  </si>
  <si>
    <t>Possibly allowed, check the leaflet.</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</si>
  <si>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</si>
  <si>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</si>
  <si>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</si>
  <si>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</si>
  <si>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</si>
  <si>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Empreinte environnementale du produit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</si>
  <si>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</si>
  <si>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MAN</t>
  </si>
  <si>
    <t>Manufacturer</t>
  </si>
  <si>
    <t>Fabrikant</t>
  </si>
  <si>
    <t>Fabricant</t>
  </si>
  <si>
    <t>The party who manufactures a product or has it manufactured by a third party.</t>
  </si>
  <si>
    <t>FeatureCode</t>
  </si>
  <si>
    <t>WATER_RESISTANT</t>
  </si>
  <si>
    <t>Water Resistant</t>
  </si>
  <si>
    <t>The product is designed to withstand limited exposure to water without significant loss of performance, under specified conditions.</t>
  </si>
  <si>
    <t>Waterdicht</t>
  </si>
  <si>
    <t>Imperméable</t>
  </si>
  <si>
    <t>The product is designed to fully prevent water ingress and maintain its intended performance under specified and validated conditions of use.</t>
  </si>
  <si>
    <t>RESPONSIBLE_FISHERIES_MANAGEMENT</t>
  </si>
  <si>
    <t>Responsible Fisheries Management by Certified Seafood International (CSI)</t>
  </si>
  <si>
    <t>Verantwoord visserijbeheer door Certified Seafood International (CSI)</t>
  </si>
  <si>
    <t>Gestion responsable des pêcheries par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</si>
  <si>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</si>
  <si>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RECYCLED</t>
  </si>
  <si>
    <t>Post-consumer recycled content</t>
  </si>
  <si>
    <t>Gerecycled materiaal uit consumentenafval</t>
  </si>
  <si>
    <t>Contenu recyclé post-consommation</t>
  </si>
  <si>
    <t>The packaging material is made from post-consumer recycled content, as defined by ISO 14021.</t>
  </si>
  <si>
    <t>PreparationTypeCode</t>
  </si>
  <si>
    <t>BAKE</t>
  </si>
  <si>
    <t>Bake</t>
  </si>
  <si>
    <t>Bakken</t>
  </si>
  <si>
    <t>Cuisson au four</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</si>
  <si>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</si>
  <si>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</si>
  <si>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</si>
  <si>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</si>
  <si>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Voir les instructions de préparation</t>
  </si>
  <si>
    <t>Multiple preparation methods or steps, see the preparation instructions.</t>
  </si>
  <si>
    <t>CONVECTION</t>
  </si>
  <si>
    <t>Convection / fan oven</t>
  </si>
  <si>
    <t>Heteluchtoven / ventilatoroven</t>
  </si>
  <si>
    <t>Four à convection / à ventilateur</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</si>
  <si>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</si>
  <si>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</si>
  <si>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</si>
  <si>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</si>
  <si>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</si>
  <si>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Code de parfum</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</si>
  <si>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</si>
  <si>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ENERGY_GUIDE_LABEL_REQUIRED</t>
  </si>
  <si>
    <t>Energy Guide Label Required</t>
  </si>
  <si>
    <t>Energielabel vereist</t>
  </si>
  <si>
    <t>Étiquette 'Guide énergétique' obligatoire</t>
  </si>
  <si>
    <t>Regulation ensuring products are labelled with an energy label. E.g., EU regulation 2017/1369.</t>
  </si>
  <si>
    <t>ACNE_OR_BLACKHEADS</t>
  </si>
  <si>
    <t>Acne or blackheads</t>
  </si>
  <si>
    <t>Acne of mee-eters</t>
  </si>
  <si>
    <t>Acné ou points noirs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</si>
  <si>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</si>
  <si>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</si>
  <si>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</si>
  <si>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</si>
  <si>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Contrôle de la couleur/pigmentation</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</si>
  <si>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</si>
  <si>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</si>
  <si>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</si>
  <si>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</si>
  <si>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Rides et ridules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</si>
  <si>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</si>
  <si>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ECO_CHEQUES</t>
  </si>
  <si>
    <t>Eco-cheques</t>
  </si>
  <si>
    <t>Éco-chèques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</si>
  <si>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</si>
  <si>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</si>
  <si>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</si>
  <si>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</si>
  <si>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Tickets-restaurant</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</si>
  <si>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</si>
  <si>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</si>
  <si>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</si>
  <si>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</si>
  <si>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</si>
  <si>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Rayonnement bêta</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</si>
  <si>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</si>
  <si>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</si>
  <si>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</si>
  <si>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</si>
  <si>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Dioxyde de chlore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</si>
  <si>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</si>
  <si>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</si>
  <si>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</si>
  <si>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</si>
  <si>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Chaleur sèche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</si>
  <si>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</si>
  <si>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</si>
  <si>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</si>
  <si>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</si>
  <si>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Irradiation par faisceau d'électrons</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</si>
  <si>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</si>
  <si>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</si>
  <si>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</si>
  <si>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</si>
  <si>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Oxyde d'éthylène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</si>
  <si>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</si>
  <si>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</si>
  <si>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</si>
  <si>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</si>
  <si>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Rayonnement gamma</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</si>
  <si>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</si>
  <si>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</si>
  <si>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</si>
  <si>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</si>
  <si>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Lumière pulsée ou à haute intensité</t>
  </si>
  <si>
    <t>Pulsed light is a non-thermal sterilization method that uses brief intense pulses or flashes of white light to kill micro-organisms.</t>
  </si>
  <si>
    <t>HIGH_LEVEL_DISINFECTANT</t>
  </si>
  <si>
    <t>High level disinfectant</t>
  </si>
  <si>
    <t>Sterk desinfecterend middel</t>
  </si>
  <si>
    <t>Désinfectant de haut niveau</t>
  </si>
  <si>
    <t>A germicide that inactivates all microbial pathogens, except small numbers of bacterial endospores.</t>
  </si>
  <si>
    <t>HYDROGEN_PEROXIDE</t>
  </si>
  <si>
    <t>Hydrogen peroxide</t>
  </si>
  <si>
    <t>Waterstofperoxide</t>
  </si>
  <si>
    <t>Peroxyde d'hydrogène</t>
  </si>
  <si>
    <t>Another chemical sterilizing agent. It is relatively non-toxic once diluted to low concentrations (although a dangerous oxidizer at high concentrations), and leaves no residue.</t>
  </si>
  <si>
    <t>LIQUID_CHEMICAL</t>
  </si>
  <si>
    <t>Liquid chemical</t>
  </si>
  <si>
    <t>Vloeibare chemische stof</t>
  </si>
  <si>
    <t>Produit chimique liquide</t>
  </si>
  <si>
    <t>A sterilization process that uses liquid chemical as its sterilant to kill microorganisms.</t>
  </si>
  <si>
    <t>MICROWAVE_RADIATION</t>
  </si>
  <si>
    <t>Microwave radiation</t>
  </si>
  <si>
    <t>Microgolfstraling</t>
  </si>
  <si>
    <t>Rayonnement micro-ondes</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</si>
  <si>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</si>
  <si>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</si>
  <si>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</si>
  <si>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</si>
  <si>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Dioxyde d’azote</t>
  </si>
  <si>
    <t>A sterilization process that uses nitrogen dioxide radicals that are formed from dinitrogen tetroxide dimers to kill microorganisms.</t>
  </si>
  <si>
    <t>PERACETIC_ACID</t>
  </si>
  <si>
    <t>Peracetic acid</t>
  </si>
  <si>
    <t>Perazijnzuur</t>
  </si>
  <si>
    <t>Acide peracétique</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</si>
  <si>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</si>
  <si>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</si>
  <si>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</si>
  <si>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</si>
  <si>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Ondes sonores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</si>
  <si>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</si>
  <si>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</si>
  <si>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</si>
  <si>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</si>
  <si>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Dioxyde de carbone supercritique</t>
  </si>
  <si>
    <t>A sterilization process that uses supercritical carbon dioxide in combination with a small percentage of additive to kill microorganisms.</t>
  </si>
  <si>
    <t>UV_LIGHT</t>
  </si>
  <si>
    <t>UV light</t>
  </si>
  <si>
    <t>UV-licht</t>
  </si>
  <si>
    <t>Rayons UV</t>
  </si>
  <si>
    <t>Useful for sterilisation of surfaces and some transparent objects. Many objects that are transparent to visible light absorb UV. UV irradiation is routinely used to sterilize the interiors of biological safety cabinets between uses.</t>
  </si>
  <si>
    <t>DRY_OR_DEHYDRATED</t>
  </si>
  <si>
    <t>Dry or dehydrated</t>
  </si>
  <si>
    <t>Droog of uitgedroogd</t>
  </si>
  <si>
    <t>Sec ou déshydraté</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</si>
  <si>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</si>
  <si>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</si>
  <si>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</si>
  <si>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</si>
  <si>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Peau impure / à tendance acnéique</t>
  </si>
  <si>
    <t>Regulates oil production, combats acne-causing bacteria, and soothes inflammation to prevent new pimples from forming while treating existing ones.</t>
  </si>
  <si>
    <t>OILY</t>
  </si>
  <si>
    <t>Oily / oiliness</t>
  </si>
  <si>
    <t>Vettig / vettigheid</t>
  </si>
  <si>
    <t>Grasse / excès de sébum</t>
  </si>
  <si>
    <t>Balances sebum production with mattifying agents that absorb excess oil without stripping the skin’s natural moisture.</t>
  </si>
  <si>
    <t>REDDENED_IRRITATED</t>
  </si>
  <si>
    <t>Redness</t>
  </si>
  <si>
    <t>Roodheid</t>
  </si>
  <si>
    <t>Rougeurs</t>
  </si>
  <si>
    <t>Calms inflamed or irritated skin, reducing visible redness while providing comfort to stressed complexions.</t>
  </si>
  <si>
    <t>SENSITIVE</t>
  </si>
  <si>
    <t>Sensitive skin</t>
  </si>
  <si>
    <t>Gevoelige huid</t>
  </si>
  <si>
    <t>Peau sensible</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</si>
  <si>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</si>
  <si>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</si>
  <si>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</si>
  <si>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</si>
  <si>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</si>
  <si>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Réduction du taux d'imposition</t>
  </si>
  <si>
    <t>Reduced tax rate. Depends on the target market.</t>
  </si>
  <si>
    <t>TradeItemDateOnPackagingTypeCode</t>
  </si>
  <si>
    <t>BEST_BEFORE_DATE</t>
  </si>
  <si>
    <t>Best before date</t>
  </si>
  <si>
    <t>Ten minste houdbaar tot</t>
  </si>
  <si>
    <t>Date limite de consommation</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</si>
  <si>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</si>
  <si>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</si>
  <si>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</si>
  <si>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</si>
  <si>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Date limite d'utilisation</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</si>
  <si>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</si>
  <si>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</si>
  <si>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</si>
  <si>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</si>
  <si>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</si>
  <si>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À température ambiante</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</si>
  <si>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</si>
  <si>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</si>
  <si>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</si>
  <si>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</si>
  <si>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Au frais</t>
  </si>
  <si>
    <t>The product is stored inside a refrigerator (not in a freezer) at a temperature maintained by the refrigerator, typically between 2°C/36°F and 7°C/45°F. Please refer to local regulations for temperature range.</t>
  </si>
  <si>
    <t>DEEP_FROZEN</t>
  </si>
  <si>
    <t>Deep Frozen</t>
  </si>
  <si>
    <t>Diepgevroren</t>
  </si>
  <si>
    <t>Surgelé</t>
  </si>
  <si>
    <t>The product is stored inside a "deep" freezer (not in a refrigerator) at a temperature which maintains a deep-frozen state, but is not above -18°C/0°F. Please refer to local regulations for temperature range.</t>
  </si>
  <si>
    <t>FRESH</t>
  </si>
  <si>
    <t>Fresh</t>
  </si>
  <si>
    <t>Vers</t>
  </si>
  <si>
    <t>Frais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</si>
  <si>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</si>
  <si>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</si>
  <si>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</si>
  <si>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</si>
  <si>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Congelé</t>
  </si>
  <si>
    <t>The product is stored inside a freezer (not in a refrigerator) at a temperature which maintains a frozen state, but is not below -17°C/0°F. Please refer to local regulations for temperature range.</t>
  </si>
  <si>
    <t>GDSN GPC changes - November 2026 release (3.1.37)</t>
  </si>
  <si>
    <t>Context</t>
  </si>
  <si>
    <t>Level</t>
  </si>
  <si>
    <t>Parent Code</t>
  </si>
  <si>
    <t>Code</t>
  </si>
  <si>
    <t>Title</t>
  </si>
  <si>
    <t>State</t>
  </si>
  <si>
    <t>Comment</t>
  </si>
  <si>
    <t>Replacement Code</t>
  </si>
  <si>
    <t xml:space="preserve">Home Appliances(72000000) &gt; Small Domestic Appliances(72020000) &gt; </t>
  </si>
  <si>
    <t>Class</t>
  </si>
  <si>
    <t>Personal Appliances</t>
  </si>
  <si>
    <t>Added</t>
  </si>
  <si>
    <t xml:space="preserve">Home Appliances(72000000) &gt; Small Domestic Appliances(72020000) &gt; Personal Appliances(72020900) &gt; </t>
  </si>
  <si>
    <t>Brick</t>
  </si>
  <si>
    <t>Personal Body Scales (Powered)</t>
  </si>
  <si>
    <t>Personal Body Scales (Non Powered)</t>
  </si>
  <si>
    <t xml:space="preserve">Healthcare(51000000) &gt; Home Diagnostics(51130000) &gt; Diagnostic Monitors(51131500) &gt; </t>
  </si>
  <si>
    <t>Home Diagnostic Monitors</t>
  </si>
  <si>
    <t>Updated</t>
  </si>
  <si>
    <t>Definition Includes/Excludes updated</t>
  </si>
  <si>
    <t>Attribute</t>
  </si>
  <si>
    <t>If With Body Mass Index Functionality</t>
  </si>
  <si>
    <t>If With Smartphone Application</t>
  </si>
  <si>
    <t>AttributeValue</t>
  </si>
  <si>
    <t>PERSONAL SCALES</t>
  </si>
  <si>
    <t>Removed</t>
  </si>
  <si>
    <t>Replacement bricks 10008513 Personal Body Scales (Non Powered); 10008512 Personal Body Scales (Non Powered)</t>
  </si>
  <si>
    <t xml:space="preserve">Healthcare(51000000) &gt; Health Enhancement(51120000) &gt; Dietary Aids(51121500) &gt; </t>
  </si>
  <si>
    <t>Dietary Aid - Meal Replacement/Total Diet Replacement</t>
  </si>
  <si>
    <t>Title and Definition Includes/Excludes updated</t>
  </si>
  <si>
    <t xml:space="preserve">Communications(66000000) &gt; Communications(66010000) &gt; Mobile Communication Devices/Services(66010300) &gt; </t>
  </si>
  <si>
    <t>Smartphones</t>
  </si>
  <si>
    <t>Mobile Phones</t>
  </si>
  <si>
    <t xml:space="preserve">Safety/Security/Surveillance(91000000) &gt; Home/Business Safety/Security/Surveillance(91030000) &gt; Alarm Systems(91030100) &gt; </t>
  </si>
  <si>
    <t>Gas/Heat/Smoke/Water Detectors</t>
  </si>
  <si>
    <t>Title and Definition Includes updated</t>
  </si>
  <si>
    <t xml:space="preserve">Building Products(83000000) &gt; Building Products(83010000) &gt; Asphalt/Concrete/Masonry(83010600) &gt; </t>
  </si>
  <si>
    <t>Clay/Clay Mortar</t>
  </si>
  <si>
    <t xml:space="preserve">Tools/Equipment(80000000) &gt; Tools/Equipment(80010000) &gt; Measuring/Levelling/Marking Tools(80010100) &gt; </t>
  </si>
  <si>
    <t>Callipers (DIY) (Non Powered)</t>
  </si>
  <si>
    <t>Callipers (DIY) (Powered)</t>
  </si>
  <si>
    <t xml:space="preserve">Sports Equipment(71000000) &gt; Sports Equipment(71010000) &gt; Watercraft Sports Equipment(71011800) &gt; </t>
  </si>
  <si>
    <t>Watercraft Equipment Other (Powered)</t>
  </si>
  <si>
    <t xml:space="preserve">Services/Vending Machines(95000000) &gt; Transportation Services(95140000) &gt; Transportation Services(95140100) &gt; </t>
  </si>
  <si>
    <t>Vehicle Procurement and Leasing Services</t>
  </si>
  <si>
    <t>Transportation Services</t>
  </si>
  <si>
    <t>Definition Excludes updated</t>
  </si>
  <si>
    <t>Hire Duration</t>
  </si>
  <si>
    <t>Acquisition Type</t>
  </si>
  <si>
    <t>SHORT TERM</t>
  </si>
  <si>
    <t>MEDIUM TERM</t>
  </si>
  <si>
    <t>LONG TERM</t>
  </si>
  <si>
    <t>PURCHASED</t>
  </si>
  <si>
    <t>LEASED</t>
  </si>
  <si>
    <t>HIRE</t>
  </si>
  <si>
    <t>SPECIALIST COMMERCIAL VEHICLE</t>
  </si>
  <si>
    <t xml:space="preserve">Services/Vending Machines(95000000) &gt; Maintenance/Repair and Installation Services(95120000) &gt; Maintenance/Repair Services(95120100) &gt; </t>
  </si>
  <si>
    <t>Asbestos Management</t>
  </si>
  <si>
    <t>Technical and Installation Service Type</t>
  </si>
  <si>
    <t>Maintenance and Repair Service Type</t>
  </si>
  <si>
    <t>Service Type</t>
  </si>
  <si>
    <t>AUDIOVISUAL SYSTEMS</t>
  </si>
  <si>
    <t>MECHANICAL SYSTEMS</t>
  </si>
  <si>
    <t>ELECTRICAL/POWER SYSTEMS</t>
  </si>
  <si>
    <t>BUILDING MANAGEMENT SYSTEMS/CONTROL SYSTEMS</t>
  </si>
  <si>
    <t>BUILDING FABRIC/FINISHES MAINTENANCE</t>
  </si>
  <si>
    <t>ELECTRICAL/FIRE SYSTEMS MAINTENANCE</t>
  </si>
  <si>
    <t>INTERIOR FURNISHINGS/FIXTURES MAINTENANCE</t>
  </si>
  <si>
    <t>PLUMBING/DRAINAGE MAINTENANCE</t>
  </si>
  <si>
    <t>GENERAL PROPERTY MAINTENANCE</t>
  </si>
  <si>
    <t>MECHANICAL/EQUIPMENT MAINTENANCE</t>
  </si>
  <si>
    <t>CONSULTING/SURVEYING</t>
  </si>
  <si>
    <t>REMOVAL/REMIDIATION</t>
  </si>
  <si>
    <t>DISPOSAL</t>
  </si>
  <si>
    <t xml:space="preserve">Household/Office Furniture/Furnishings(75000000) &gt; Household/Office Furniture(75010000) &gt; Household Beds/Mattresses(75010400) &gt; </t>
  </si>
  <si>
    <t>Bed Frames (Non Powered)</t>
  </si>
  <si>
    <t>Bed Frames (Powered)</t>
  </si>
  <si>
    <t>Beds/Mattresses Accessories</t>
  </si>
  <si>
    <t>Household Beds/Mattresses Variety Packs</t>
  </si>
  <si>
    <t>Bed/Mattress Base (Non Powered)</t>
  </si>
  <si>
    <t>Bed/Mattress Base (Powered)</t>
  </si>
  <si>
    <t>Complete Beds (Non Powered)</t>
  </si>
  <si>
    <t>Complete Beds (Powered)</t>
  </si>
  <si>
    <t xml:space="preserve">Household/Office Furniture/Furnishings(75000000) &gt; Baby Furnishings(75050000) &gt; Household Baby Beds/Mattresses(75050200) &gt; </t>
  </si>
  <si>
    <t>Baby Beds (Powered)</t>
  </si>
  <si>
    <t>Baby Beds (Non Powered)</t>
  </si>
  <si>
    <t>Headboard/Footboard</t>
  </si>
  <si>
    <t>Household Baby Beds/Mattresses Variety Pack</t>
  </si>
  <si>
    <t>Household Inflatable Beds/Water Beds</t>
  </si>
  <si>
    <t>Replacement Attribute value 30008314 in the bricks: 10002207 Bed Frames (Non Powered); 10008514 Bed Frames (Powered); 10008517 Complete Beds (Non Powered); 10008518 Complete Beds (Powered)</t>
  </si>
  <si>
    <t>Household Adjustable Beds (Non Powered)</t>
  </si>
  <si>
    <t>Replacement Attribute 20001898 in the bricks: 10002207 Bed Frames (Non Powered); 10008517 Complete Beds (Non Powered); 10008515 Bed/Mattress Base (Non Powered)</t>
  </si>
  <si>
    <t>Household Adjustable Beds (Powered)</t>
  </si>
  <si>
    <t>Replacement Attribute 20001898 in the bricks: 10008514 Bed Frames (Powered); 10008518 Complete Beds (Powered); 10008516 Bed/Mattress Base (Powered)</t>
  </si>
  <si>
    <t>If With Legs</t>
  </si>
  <si>
    <t>Type of Bed/Mattress Base</t>
  </si>
  <si>
    <t>If With Integrated Mattress</t>
  </si>
  <si>
    <t>If Adjustable</t>
  </si>
  <si>
    <t>Definition updated</t>
  </si>
  <si>
    <t>If With Bed/Mattress Base</t>
  </si>
  <si>
    <t>Type of Headboard/Footboard</t>
  </si>
  <si>
    <t>If With Midbeam</t>
  </si>
  <si>
    <t>Type of Storage</t>
  </si>
  <si>
    <t>If With Guard Rails</t>
  </si>
  <si>
    <t>If With Pullout Bed</t>
  </si>
  <si>
    <t>If With Upholstery Bed Frame</t>
  </si>
  <si>
    <t>Type of Bed</t>
  </si>
  <si>
    <t>Title and Definition updated</t>
  </si>
  <si>
    <t>If With Mattress</t>
  </si>
  <si>
    <t>If With Automatic Rocking</t>
  </si>
  <si>
    <t>If With Clothing/Upholstery</t>
  </si>
  <si>
    <t>Type of Household Inflatable Bed/Water Bed</t>
  </si>
  <si>
    <t>Type of Baby Cots/Cot Beds/Crib/Bassinet</t>
  </si>
  <si>
    <t>Replacement Attribute: 20001740 Type of Bed</t>
  </si>
  <si>
    <t>SLATTED BASE</t>
  </si>
  <si>
    <t>BOX SPRING</t>
  </si>
  <si>
    <t>HEADBOARD</t>
  </si>
  <si>
    <t>FOOTBOARD</t>
  </si>
  <si>
    <t>SHELVES</t>
  </si>
  <si>
    <t>LOFT BED</t>
  </si>
  <si>
    <t>DAY BED</t>
  </si>
  <si>
    <t>TODDLER BED</t>
  </si>
  <si>
    <t>CRADLE</t>
  </si>
  <si>
    <t>BED SIDES</t>
  </si>
  <si>
    <t>GUARD RAILS</t>
  </si>
  <si>
    <t>MIDBEAM</t>
  </si>
  <si>
    <t>BED LEGS</t>
  </si>
  <si>
    <t>BED CASTORS</t>
  </si>
  <si>
    <t>HEADBOARD/FOOTBOARD COVER</t>
  </si>
  <si>
    <t>SLATTED BED BASE</t>
  </si>
  <si>
    <t>Replacement Attribute value 30019852 in the bricks: 10008515 Bed/Mattress Base (Non Powered); 10008516 Bed/Mattress Base (Powered)</t>
  </si>
  <si>
    <t>BEDHEAD</t>
  </si>
  <si>
    <t>Replacement brick: 10008520 Headboard/Footboard</t>
  </si>
  <si>
    <t>EXTENDIBLE BEDFRAME</t>
  </si>
  <si>
    <t>Replacement Attribute 20002410 in the bricks: 10002207 Bed Frames (Non Powered); 10008514 Bed Frames (Powered)</t>
  </si>
  <si>
    <t>If With Biologically Based Agent</t>
  </si>
  <si>
    <t>If Suitable for Frying</t>
  </si>
  <si>
    <t>Type of Content</t>
  </si>
  <si>
    <t>READY MEALS</t>
  </si>
  <si>
    <t>Type of Work</t>
  </si>
  <si>
    <t>Professional Service Type</t>
  </si>
  <si>
    <t>IT/NETWORK CABLING SYSTEMS</t>
  </si>
  <si>
    <t>SECURITY SYSTEMS</t>
  </si>
  <si>
    <t>FIRE PROTECTION SYSTEMS</t>
  </si>
  <si>
    <t>CIVIL/STRUCTURAL WORKS</t>
  </si>
  <si>
    <t>MECHANICAL WORKS</t>
  </si>
  <si>
    <t>PLUMBING SYSTEMS</t>
  </si>
  <si>
    <t>ELECTRICAL WORKS</t>
  </si>
  <si>
    <t>FIRE PROTECTION WORKS</t>
  </si>
  <si>
    <t>HEATING/VENTILATION/ AIR CONDITIONING WORKS</t>
  </si>
  <si>
    <t>INTERIOR FINISHING WORKS</t>
  </si>
  <si>
    <t>CARPENTRY/JOINERY WORKS</t>
  </si>
  <si>
    <t>INSTALLATION WORKS</t>
  </si>
  <si>
    <t>ARCHITECTURAL/DESIGN SERVICES</t>
  </si>
  <si>
    <t>INTERIOR DESIGN SERVICES</t>
  </si>
  <si>
    <t>PROJECT MANAGEMENT SERVICES</t>
  </si>
  <si>
    <t>CONSTRUCTION MANAGEMENT SERVICES</t>
  </si>
  <si>
    <t>ENGINEERING CONSULTANCY SERVICES</t>
  </si>
  <si>
    <t>HEALTH/SAFETY MANAGEMENT SERVICES</t>
  </si>
  <si>
    <t>UNCLASSIFIED</t>
  </si>
  <si>
    <t>NERO D AVOLA</t>
  </si>
  <si>
    <t>File version</t>
  </si>
  <si>
    <t xml:space="preserve">Date </t>
  </si>
  <si>
    <t>Changed by</t>
  </si>
  <si>
    <t>Change Type (New / Technical / Textual / Delete)</t>
  </si>
  <si>
    <t>Changes made</t>
  </si>
  <si>
    <t>3.1.37.1</t>
  </si>
  <si>
    <t>Yoni Tehubijuluw</t>
  </si>
  <si>
    <t>New</t>
  </si>
  <si>
    <t>Added the changes for the 3.1.37 release</t>
  </si>
  <si>
    <t xml:space="preserve"> </t>
  </si>
  <si>
    <t>Change of validation ‘VR_FMCGB2C_0101’. Due to global validation '1440' it is no longer necessary to specify the 'Nutrient Code' (nutrientTypeCode) in the rule description.</t>
  </si>
  <si>
    <t>Change of validation ‘VR_FMCGB2C_0101’</t>
  </si>
  <si>
    <t>Validation 'VR_FMCGB2B_0508' will be removed. This validation is no longer needed due to global validation '2107'.</t>
  </si>
  <si>
    <t>Validation 'VR_TAXES_0018' will be removed. This validation is no longer needed due to global validation '2107'.</t>
  </si>
  <si>
    <t>Removal of validation ‘VR_FMCGB2B_0508’</t>
  </si>
  <si>
    <t>Removal of validation ‘VR_TAXES_0018’</t>
  </si>
  <si>
    <t>GDSN codelist changes - 14 November 2026 release (3.1.37)</t>
  </si>
  <si>
    <t>Change of codelist 'BNL_NutrientTypeCodeList'</t>
  </si>
  <si>
    <t>Change of codelist 'BNL_NutrientTypeCodeList'. The French translation for for a code will be added.</t>
  </si>
  <si>
    <t>The codelist 'BNL_NutrientTypeCodeList' will be changed. The codevalues will be aligned with the GDSN names.</t>
  </si>
  <si>
    <t>Version: 3.1.37.2</t>
  </si>
  <si>
    <r>
      <t>Adding of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</si>
  <si>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t>3.1.37.2</t>
  </si>
  <si>
    <t>Yomi Oladokun</t>
  </si>
  <si>
    <t>Textual</t>
  </si>
  <si>
    <t>The name of code list 'WarrantyTypeCode' is changed to 'BNL_WarrantyTypeCodeList'.</t>
  </si>
  <si>
    <r>
      <t>The codelist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 will be added. This local code list contains</t>
    </r>
    <r>
      <rPr>
        <sz val="10"/>
        <color rgb="FFFF0000"/>
        <rFont val="Verdana"/>
        <family val="2"/>
      </rPr>
      <t>, amongst other things,</t>
    </r>
    <r>
      <rPr>
        <sz val="10"/>
        <color theme="1"/>
        <rFont val="Verdana"/>
        <family val="2"/>
      </rPr>
      <t xml:space="preserve"> the value 'GARAN', which can be used to indicate that a product comes with a commercial warranty.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</si>
</sst>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0"/>
      <name val="Verdana"/>
      <family val="2"/>
    </font>
    <font>
      <sz val="12"/>
      <color theme="1"/>
      <name val="Calibri"/>
      <family val="2"/>
      <scheme val="minor"/>
    </font>
    <font>
      <sz val="10"/>
      <color rgb="FFFF0000"/>
      <name val="Arial"/>
      <family val="2"/>
    </font>
    <font>
      <sz val="10"/>
      <name val="Arial"/>
      <family val="2"/>
    </font>
    <font>
      <sz val="10"/>
      <color theme="1"/>
      <name val="Verdana"/>
      <family val="2"/>
    </font>
    <font>
      <b/>
      <sz val="10"/>
      <color rgb="FFFFFFFF"/>
      <name val="Verdana"/>
      <family val="2"/>
    </font>
    <font>
      <sz val="10"/>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56">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20" fillId="0" borderId="9" xfId="0" applyFont="1" applyBorder="1" applyAlignment="1">
      <alignment horizontal="left" vertical="center" wrapText="1"/>
    </xf>
    <xf numFmtId="0" fontId="17" fillId="0" borderId="0" xfId="0" applyFont="1" applyAlignment="1">
      <alignment wrapText="1"/>
    </xf>
    <xf numFmtId="0" fontId="16" fillId="0" borderId="0" xfId="0" applyFont="1" applyAlignment="1">
      <alignment wrapText="1"/>
    </xf>
    <xf numFmtId="0" fontId="14" fillId="0" borderId="0" xfId="0" applyFont="1" applyAlignment="1">
      <alignment horizontal="left" vertical="center"/>
    </xf>
    <xf numFmtId="0" fontId="14" fillId="0" borderId="0" xfId="0" applyFont="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20" fillId="0" borderId="0" xfId="0" applyFont="1" applyAlignment="1">
      <alignment horizontal="left" vertical="top" wrapText="1"/>
    </xf>
    <xf numFmtId="0" fontId="5" fillId="0" borderId="0" xfId="7" applyAlignment="1">
      <alignment wrapText="1"/>
    </xf>
    <xf numFmtId="0" fontId="18" fillId="2" borderId="0" xfId="7" applyFont="1" applyFill="1" applyAlignment="1">
      <alignment horizontal="left" vertical="top" wrapText="1"/>
    </xf>
    <xf numFmtId="0" fontId="9" fillId="5" borderId="12" xfId="7" applyFont="1" applyFill="1" applyBorder="1" applyAlignment="1">
      <alignment horizontal="center" vertical="center" wrapText="1"/>
    </xf>
    <xf numFmtId="0" fontId="9" fillId="5" borderId="13" xfId="7" applyFont="1" applyFill="1" applyBorder="1" applyAlignment="1">
      <alignment horizontal="center" vertical="center" wrapText="1"/>
    </xf>
    <xf numFmtId="0" fontId="21" fillId="0" borderId="0" xfId="7" applyFont="1" applyAlignment="1">
      <alignment horizontal="center" vertical="center" wrapText="1"/>
    </xf>
    <xf numFmtId="0" fontId="20" fillId="0" borderId="12" xfId="0" applyFont="1" applyBorder="1"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5" fillId="0" borderId="0" xfId="7" applyAlignment="1">
      <alignment vertical="top" wrapText="1"/>
    </xf>
    <xf numFmtId="0" fontId="24" fillId="0" borderId="9" xfId="0" applyFont="1" applyBorder="1" applyAlignment="1">
      <alignment horizontal="left" vertical="center" wrapText="1"/>
    </xf>
    <xf numFmtId="0" fontId="1" fillId="3" borderId="14" xfId="0" applyFont="1" applyFill="1" applyBorder="1" applyAlignment="1">
      <alignment wrapText="1"/>
    </xf>
    <xf numFmtId="0" fontId="25" fillId="4" borderId="15" xfId="0" applyFont="1" applyFill="1" applyBorder="1" applyAlignment="1">
      <alignment wrapText="1"/>
    </xf>
    <xf numFmtId="0" fontId="26" fillId="0" borderId="9" xfId="0" applyFont="1" applyBorder="1" applyAlignment="1">
      <alignment horizontal="left" vertical="center" wrapText="1"/>
    </xf>
    <xf numFmtId="0" fontId="24" fillId="0" borderId="9" xfId="0" applyFont="1" applyBorder="1" applyAlignment="1">
      <alignment horizontal="left" vertical="center"/>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7" applyFont="1" applyAlignment="1">
      <alignment horizontal="center" vertical="center" wrapText="1"/>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3">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7" totalsRowShown="0" dataDxfId="21" headerRowBorderDxfId="22" tableBorderDxfId="20">
  <autoFilter ref="A2:C17" xr:uid="{D648CEDA-C7C8-4883-950F-E5C57E518003}"/>
  <tableColumns count="3">
    <tableColumn id="1" xr3:uid="{0B2CFF9B-3CA7-4AE9-8392-E518A189D249}" name="Title attribute change" dataDxfId="19"/>
    <tableColumn id="2" xr3:uid="{1093A564-1B5F-4AA3-8E26-653B6241666C}" name="Description attribute change" dataDxfId="18"/>
    <tableColumn id="3" xr3:uid="{8932223A-9BE0-489C-AA48-251D70023126}"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23" totalsRowShown="0" headerRowDxfId="16" tableBorderDxfId="15">
  <autoFilter ref="A2:D23" xr:uid="{4B0C076E-2B9B-4676-BCBA-412160D596DA}"/>
  <tableColumns count="4">
    <tableColumn id="1" xr3:uid="{4E218EA8-DF39-45CE-93FD-3D2C1519521C}" name="Title validation change" dataDxfId="14"/>
    <tableColumn id="2" xr3:uid="{6C743115-2848-4652-9B8F-13EE51AB9E3E}" name="Description validation change" dataDxfId="13"/>
    <tableColumn id="3" xr3:uid="{064B728A-6B75-42AE-936C-5E9E648FB795}" name="Notification type" dataDxfId="12"/>
    <tableColumn id="4" xr3:uid="{DA9F5B1E-8F86-4467-B62E-4802524F9D9A}" name="CHANGE" dataDxfId="11"/>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7" totalsRowShown="0" dataDxfId="10" tableBorderDxfId="9">
  <autoFilter ref="A2:C17" xr:uid="{085E4B3F-5C7A-4BBA-95CC-B1F2EC8AB5D4}"/>
  <tableColumns count="3">
    <tableColumn id="1" xr3:uid="{7C096D55-3BC8-484F-BD3B-43E845438F86}" name="Title codelist change" dataDxfId="8"/>
    <tableColumn id="2" xr3:uid="{21BB07BA-9251-46DF-9BBC-BF1FEB0B142D}" name="Description codelist change" dataDxfId="7"/>
    <tableColumn id="3" xr3:uid="{EEA452FA-68D1-4DBB-901C-3CF83162597C}"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5">
  <autoFilter ref="A2:C3" xr:uid="{819BA95E-1474-4A73-8765-1BBAF7C62D88}"/>
  <tableColumns count="3">
    <tableColumn id="1" xr3:uid="{EA9DCC03-45A3-435E-A1B9-37C90D58773C}" name="Title GPC change" dataDxfId="4"/>
    <tableColumn id="2" xr3:uid="{4E772455-F99E-4BCE-808C-4D32F9483BEA}" name="Description GPC change" dataDxfId="3"/>
    <tableColumn id="3" xr3:uid="{95F33372-9118-4DE2-8B45-28F9EEF5E8F4}"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activeCell="A2" sqref="A2:D2"/>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45" t="s">
        <v>0</v>
      </c>
      <c r="B1" s="45"/>
      <c r="C1" s="45"/>
      <c r="D1" s="45"/>
    </row>
    <row r="2" spans="1:4" ht="26.25" customHeight="1" x14ac:dyDescent="0.25">
      <c r="A2" s="46" t="s">
        <v>1028</v>
      </c>
      <c r="B2" s="46"/>
      <c r="C2" s="46"/>
      <c r="D2" s="46"/>
    </row>
    <row r="3" spans="1:4" ht="104.25" customHeight="1" x14ac:dyDescent="0.25">
      <c r="A3" s="47" t="s">
        <v>1</v>
      </c>
      <c r="B3" s="48"/>
      <c r="C3" s="48"/>
      <c r="D3" s="48"/>
    </row>
    <row r="4" spans="1:4" ht="143.25" customHeight="1" x14ac:dyDescent="0.25">
      <c r="A4" s="49" t="s">
        <v>2</v>
      </c>
      <c r="B4" s="49"/>
      <c r="C4" s="49"/>
      <c r="D4" s="49"/>
    </row>
    <row r="5" spans="1:4" ht="28.5" customHeight="1" x14ac:dyDescent="0.25">
      <c r="A5" s="50" t="s">
        <v>3</v>
      </c>
      <c r="B5" s="50"/>
      <c r="C5" s="50"/>
      <c r="D5" s="50"/>
    </row>
    <row r="6" spans="1:4" ht="15.75" x14ac:dyDescent="0.25">
      <c r="A6" s="26"/>
      <c r="B6" s="27" t="s">
        <v>4</v>
      </c>
      <c r="C6" s="27" t="s">
        <v>5</v>
      </c>
      <c r="D6" s="22"/>
    </row>
    <row r="7" spans="1:4" x14ac:dyDescent="0.25">
      <c r="A7" s="29"/>
      <c r="B7" s="28" t="s">
        <v>6</v>
      </c>
      <c r="C7" s="23" t="s">
        <v>7</v>
      </c>
      <c r="D7" s="24"/>
    </row>
    <row r="8" spans="1:4" x14ac:dyDescent="0.25">
      <c r="A8" s="17"/>
      <c r="B8" s="25" t="s">
        <v>8</v>
      </c>
      <c r="C8" s="23" t="s">
        <v>9</v>
      </c>
      <c r="D8" s="24"/>
    </row>
    <row r="9" spans="1:4" x14ac:dyDescent="0.25">
      <c r="A9" s="18"/>
      <c r="B9" s="21" t="s">
        <v>10</v>
      </c>
      <c r="C9" s="23" t="s">
        <v>11</v>
      </c>
      <c r="D9" s="24"/>
    </row>
    <row r="10" spans="1:4" x14ac:dyDescent="0.25">
      <c r="A10" s="1"/>
    </row>
    <row r="11" spans="1:4" x14ac:dyDescent="0.25">
      <c r="A11" s="17"/>
    </row>
    <row r="12" spans="1:4" x14ac:dyDescent="0.25">
      <c r="A12" s="1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5"/>
  <sheetViews>
    <sheetView zoomScaleNormal="100" workbookViewId="0">
      <selection activeCell="A2" sqref="A2"/>
    </sheetView>
  </sheetViews>
  <sheetFormatPr defaultRowHeight="15" x14ac:dyDescent="0.25"/>
  <cols>
    <col min="1" max="1" width="40.7109375" customWidth="1"/>
    <col min="2" max="2" width="137.28515625" customWidth="1"/>
    <col min="3" max="3" width="32.85546875" customWidth="1"/>
    <col min="4" max="4" width="20.85546875" customWidth="1"/>
  </cols>
  <sheetData>
    <row r="1" spans="1:4" ht="26.25" customHeight="1" x14ac:dyDescent="0.25">
      <c r="A1" s="51" t="s">
        <v>12</v>
      </c>
      <c r="B1" s="52"/>
      <c r="C1" s="52"/>
      <c r="D1" s="2"/>
    </row>
    <row r="2" spans="1:4" ht="26.25" customHeight="1" x14ac:dyDescent="0.25">
      <c r="A2" s="4" t="s">
        <v>13</v>
      </c>
      <c r="B2" s="4" t="s">
        <v>14</v>
      </c>
      <c r="C2" s="4" t="s">
        <v>15</v>
      </c>
      <c r="D2" s="2"/>
    </row>
    <row r="3" spans="1:4" ht="25.5" x14ac:dyDescent="0.25">
      <c r="A3" s="5" t="s">
        <v>16</v>
      </c>
      <c r="B3" s="30" t="s">
        <v>17</v>
      </c>
      <c r="C3" s="6" t="s">
        <v>18</v>
      </c>
    </row>
    <row r="4" spans="1:4" ht="38.25" x14ac:dyDescent="0.25">
      <c r="A4" s="5" t="s">
        <v>19</v>
      </c>
      <c r="B4" s="5" t="s">
        <v>20</v>
      </c>
      <c r="C4" s="6" t="s">
        <v>21</v>
      </c>
    </row>
    <row r="5" spans="1:4" ht="25.5" x14ac:dyDescent="0.25">
      <c r="A5" s="5" t="s">
        <v>22</v>
      </c>
      <c r="B5" s="5" t="s">
        <v>23</v>
      </c>
      <c r="C5" s="6" t="s">
        <v>24</v>
      </c>
    </row>
    <row r="6" spans="1:4" ht="25.5" x14ac:dyDescent="0.25">
      <c r="A6" s="5" t="s">
        <v>25</v>
      </c>
      <c r="B6" s="5" t="s">
        <v>26</v>
      </c>
      <c r="C6" s="6" t="s">
        <v>24</v>
      </c>
    </row>
    <row r="7" spans="1:4" ht="25.5" x14ac:dyDescent="0.25">
      <c r="A7" s="5" t="s">
        <v>27</v>
      </c>
      <c r="B7" s="5" t="s">
        <v>28</v>
      </c>
      <c r="C7" s="6" t="s">
        <v>29</v>
      </c>
    </row>
    <row r="8" spans="1:4" ht="51" x14ac:dyDescent="0.25">
      <c r="A8" s="5" t="s">
        <v>30</v>
      </c>
      <c r="B8" s="5" t="s">
        <v>31</v>
      </c>
      <c r="C8" s="6" t="s">
        <v>29</v>
      </c>
    </row>
    <row r="9" spans="1:4" ht="25.5" x14ac:dyDescent="0.25">
      <c r="A9" s="5" t="s">
        <v>32</v>
      </c>
      <c r="B9" s="5" t="s">
        <v>33</v>
      </c>
      <c r="C9" s="6" t="s">
        <v>29</v>
      </c>
    </row>
    <row r="10" spans="1:4" ht="25.5" x14ac:dyDescent="0.25">
      <c r="A10" s="5" t="s">
        <v>34</v>
      </c>
      <c r="B10" s="5" t="s">
        <v>35</v>
      </c>
      <c r="C10" s="6" t="s">
        <v>29</v>
      </c>
    </row>
    <row r="11" spans="1:4" ht="25.5" x14ac:dyDescent="0.25">
      <c r="A11" s="5" t="s">
        <v>36</v>
      </c>
      <c r="B11" s="5" t="s">
        <v>37</v>
      </c>
      <c r="C11" s="6" t="s">
        <v>29</v>
      </c>
    </row>
    <row r="12" spans="1:4" ht="25.5" x14ac:dyDescent="0.25">
      <c r="A12" s="5" t="s">
        <v>38</v>
      </c>
      <c r="B12" s="5" t="s">
        <v>39</v>
      </c>
      <c r="C12" s="6" t="s">
        <v>40</v>
      </c>
    </row>
    <row r="13" spans="1:4" ht="38.25" x14ac:dyDescent="0.25">
      <c r="A13" s="5" t="s">
        <v>41</v>
      </c>
      <c r="B13" s="5" t="s">
        <v>42</v>
      </c>
      <c r="C13" s="6" t="s">
        <v>43</v>
      </c>
    </row>
    <row r="14" spans="1:4" ht="51" x14ac:dyDescent="0.25">
      <c r="A14" s="40" t="s">
        <v>44</v>
      </c>
      <c r="B14" s="40" t="s">
        <v>45</v>
      </c>
      <c r="C14" s="6" t="s">
        <v>46</v>
      </c>
    </row>
    <row r="15" spans="1:4" ht="25.5" x14ac:dyDescent="0.25">
      <c r="A15" s="40" t="s">
        <v>47</v>
      </c>
      <c r="B15" s="40" t="s">
        <v>48</v>
      </c>
      <c r="C15" s="6" t="s">
        <v>46</v>
      </c>
    </row>
    <row r="16" spans="1:4" ht="38.25" x14ac:dyDescent="0.25">
      <c r="A16" s="40" t="s">
        <v>49</v>
      </c>
      <c r="B16" s="40" t="s">
        <v>50</v>
      </c>
      <c r="C16" s="6" t="s">
        <v>46</v>
      </c>
    </row>
    <row r="17" spans="1:3" ht="25.5" x14ac:dyDescent="0.25">
      <c r="A17" s="5" t="s">
        <v>51</v>
      </c>
      <c r="B17" s="5" t="s">
        <v>52</v>
      </c>
      <c r="C17" s="6" t="s">
        <v>46</v>
      </c>
    </row>
    <row r="18" spans="1:3" x14ac:dyDescent="0.25">
      <c r="A18" s="20"/>
      <c r="B18" s="20"/>
      <c r="C18" s="19"/>
    </row>
    <row r="19" spans="1:3" x14ac:dyDescent="0.25">
      <c r="A19" s="20"/>
      <c r="B19" s="20"/>
      <c r="C19" s="19"/>
    </row>
    <row r="20" spans="1:3" x14ac:dyDescent="0.25">
      <c r="A20" s="20"/>
      <c r="B20" s="20"/>
      <c r="C20" s="19"/>
    </row>
    <row r="21" spans="1:3" x14ac:dyDescent="0.25">
      <c r="A21" s="20"/>
      <c r="B21" s="20"/>
      <c r="C21" s="19"/>
    </row>
    <row r="22" spans="1:3" x14ac:dyDescent="0.25">
      <c r="A22" s="20"/>
      <c r="B22" s="20"/>
      <c r="C22" s="19"/>
    </row>
    <row r="23" spans="1:3" x14ac:dyDescent="0.25">
      <c r="A23" s="20"/>
      <c r="B23" s="20"/>
      <c r="C23" s="19"/>
    </row>
    <row r="24" spans="1:3" x14ac:dyDescent="0.25">
      <c r="A24" s="20"/>
      <c r="B24" s="20"/>
      <c r="C24" s="19"/>
    </row>
    <row r="25" spans="1:3" x14ac:dyDescent="0.25">
      <c r="A25" s="20"/>
      <c r="B25" s="20"/>
      <c r="C25" s="19"/>
    </row>
    <row r="26" spans="1:3" x14ac:dyDescent="0.25">
      <c r="A26" s="20"/>
      <c r="B26" s="20"/>
      <c r="C26" s="19"/>
    </row>
    <row r="27" spans="1:3" x14ac:dyDescent="0.25">
      <c r="A27" s="20"/>
      <c r="B27" s="20"/>
      <c r="C27" s="19"/>
    </row>
    <row r="28" spans="1:3" x14ac:dyDescent="0.25">
      <c r="A28" s="20"/>
      <c r="B28" s="20"/>
      <c r="C28" s="19"/>
    </row>
    <row r="29" spans="1:3" x14ac:dyDescent="0.25">
      <c r="A29" s="20"/>
      <c r="B29" s="20"/>
      <c r="C29" s="19"/>
    </row>
    <row r="30" spans="1:3" x14ac:dyDescent="0.25">
      <c r="A30" s="20"/>
      <c r="B30" s="20"/>
      <c r="C30" s="19"/>
    </row>
    <row r="31" spans="1:3" x14ac:dyDescent="0.25">
      <c r="A31" s="20"/>
      <c r="B31" s="20"/>
      <c r="C31" s="19"/>
    </row>
    <row r="32" spans="1:3" x14ac:dyDescent="0.25">
      <c r="A32" s="20"/>
      <c r="B32" s="20"/>
      <c r="C32" s="19"/>
    </row>
    <row r="33" spans="1:3" x14ac:dyDescent="0.25">
      <c r="A33" s="20"/>
      <c r="B33" s="20"/>
      <c r="C33" s="19"/>
    </row>
    <row r="34" spans="1:3" x14ac:dyDescent="0.25">
      <c r="A34" s="20"/>
      <c r="B34" s="20"/>
      <c r="C34" s="19"/>
    </row>
    <row r="35" spans="1:3" x14ac:dyDescent="0.25">
      <c r="A35" s="20"/>
      <c r="B35" s="20"/>
      <c r="C35" s="19"/>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zoomScaleNormal="100" workbookViewId="0">
      <selection activeCell="A2" sqref="A2"/>
    </sheetView>
  </sheetViews>
  <sheetFormatPr defaultRowHeight="15" x14ac:dyDescent="0.25"/>
  <cols>
    <col min="1" max="1" width="40.7109375" customWidth="1"/>
    <col min="2" max="2" width="123" customWidth="1"/>
    <col min="3" max="3" width="26.7109375" bestFit="1" customWidth="1"/>
    <col min="4" max="4" width="16.42578125" bestFit="1" customWidth="1"/>
  </cols>
  <sheetData>
    <row r="1" spans="1:4" ht="26.25" customHeight="1" x14ac:dyDescent="0.25">
      <c r="A1" s="53" t="s">
        <v>53</v>
      </c>
      <c r="B1" s="54"/>
      <c r="C1" s="54"/>
      <c r="D1" s="54"/>
    </row>
    <row r="2" spans="1:4" ht="26.25" customHeight="1" x14ac:dyDescent="0.25">
      <c r="A2" s="3" t="s">
        <v>54</v>
      </c>
      <c r="B2" s="4" t="s">
        <v>55</v>
      </c>
      <c r="C2" s="4" t="s">
        <v>56</v>
      </c>
      <c r="D2" s="4" t="s">
        <v>15</v>
      </c>
    </row>
    <row r="3" spans="1:4" ht="25.5" x14ac:dyDescent="0.25">
      <c r="A3" s="13" t="s">
        <v>57</v>
      </c>
      <c r="B3" s="13" t="s">
        <v>58</v>
      </c>
      <c r="C3" s="15" t="s">
        <v>59</v>
      </c>
      <c r="D3" s="14" t="s">
        <v>60</v>
      </c>
    </row>
    <row r="4" spans="1:4" ht="38.25" x14ac:dyDescent="0.25">
      <c r="A4" s="14" t="s">
        <v>61</v>
      </c>
      <c r="B4" s="14" t="s">
        <v>62</v>
      </c>
      <c r="C4" s="6" t="s">
        <v>59</v>
      </c>
      <c r="D4" s="14" t="s">
        <v>60</v>
      </c>
    </row>
    <row r="5" spans="1:4" ht="25.5" x14ac:dyDescent="0.25">
      <c r="A5" s="14" t="s">
        <v>63</v>
      </c>
      <c r="B5" s="14" t="s">
        <v>64</v>
      </c>
      <c r="C5" s="6" t="s">
        <v>59</v>
      </c>
      <c r="D5" s="14" t="s">
        <v>65</v>
      </c>
    </row>
    <row r="6" spans="1:4" ht="51" x14ac:dyDescent="0.25">
      <c r="A6" s="5" t="s">
        <v>66</v>
      </c>
      <c r="B6" s="5" t="s">
        <v>67</v>
      </c>
      <c r="C6" s="6" t="s">
        <v>59</v>
      </c>
      <c r="D6" s="5" t="s">
        <v>68</v>
      </c>
    </row>
    <row r="7" spans="1:4" ht="38.25" x14ac:dyDescent="0.25">
      <c r="A7" s="5" t="s">
        <v>69</v>
      </c>
      <c r="B7" s="5" t="s">
        <v>70</v>
      </c>
      <c r="C7" s="6" t="s">
        <v>59</v>
      </c>
      <c r="D7" s="5" t="s">
        <v>71</v>
      </c>
    </row>
    <row r="8" spans="1:4" ht="38.25" x14ac:dyDescent="0.25">
      <c r="A8" s="5" t="s">
        <v>72</v>
      </c>
      <c r="B8" s="5" t="s">
        <v>73</v>
      </c>
      <c r="C8" s="6" t="s">
        <v>59</v>
      </c>
      <c r="D8" s="5" t="s">
        <v>71</v>
      </c>
    </row>
    <row r="9" spans="1:4" ht="25.5" x14ac:dyDescent="0.25">
      <c r="A9" s="5" t="s">
        <v>74</v>
      </c>
      <c r="B9" s="5" t="s">
        <v>75</v>
      </c>
      <c r="C9" s="6" t="s">
        <v>59</v>
      </c>
      <c r="D9" s="5" t="s">
        <v>76</v>
      </c>
    </row>
    <row r="10" spans="1:4" ht="38.25" x14ac:dyDescent="0.25">
      <c r="A10" s="5" t="s">
        <v>77</v>
      </c>
      <c r="B10" s="5" t="s">
        <v>78</v>
      </c>
      <c r="C10" s="6" t="s">
        <v>59</v>
      </c>
      <c r="D10" s="5" t="s">
        <v>79</v>
      </c>
    </row>
    <row r="11" spans="1:4" ht="51" x14ac:dyDescent="0.25">
      <c r="A11" s="5" t="s">
        <v>80</v>
      </c>
      <c r="B11" s="5" t="s">
        <v>81</v>
      </c>
      <c r="C11" s="6" t="s">
        <v>59</v>
      </c>
      <c r="D11" s="5" t="s">
        <v>82</v>
      </c>
    </row>
    <row r="12" spans="1:4" ht="51" x14ac:dyDescent="0.25">
      <c r="A12" s="5" t="s">
        <v>83</v>
      </c>
      <c r="B12" s="5" t="s">
        <v>84</v>
      </c>
      <c r="C12" s="6" t="s">
        <v>59</v>
      </c>
      <c r="D12" s="5" t="s">
        <v>29</v>
      </c>
    </row>
    <row r="13" spans="1:4" ht="51" x14ac:dyDescent="0.25">
      <c r="A13" s="5" t="s">
        <v>85</v>
      </c>
      <c r="B13" s="5" t="s">
        <v>86</v>
      </c>
      <c r="C13" s="6" t="s">
        <v>59</v>
      </c>
      <c r="D13" s="5" t="s">
        <v>29</v>
      </c>
    </row>
    <row r="14" spans="1:4" ht="25.5" x14ac:dyDescent="0.25">
      <c r="A14" s="5" t="s">
        <v>87</v>
      </c>
      <c r="B14" s="5" t="s">
        <v>88</v>
      </c>
      <c r="C14" s="6" t="s">
        <v>59</v>
      </c>
      <c r="D14" s="5" t="s">
        <v>89</v>
      </c>
    </row>
    <row r="15" spans="1:4" ht="63.75" x14ac:dyDescent="0.25">
      <c r="A15" s="5" t="s">
        <v>90</v>
      </c>
      <c r="B15" s="5" t="s">
        <v>91</v>
      </c>
      <c r="C15" s="6" t="s">
        <v>59</v>
      </c>
      <c r="D15" s="5" t="s">
        <v>92</v>
      </c>
    </row>
    <row r="16" spans="1:4" ht="25.5" x14ac:dyDescent="0.25">
      <c r="A16" s="5" t="s">
        <v>93</v>
      </c>
      <c r="B16" s="5" t="s">
        <v>94</v>
      </c>
      <c r="C16" s="6" t="s">
        <v>95</v>
      </c>
      <c r="D16" s="5" t="s">
        <v>96</v>
      </c>
    </row>
    <row r="17" spans="1:4" ht="25.5" x14ac:dyDescent="0.25">
      <c r="A17" s="5" t="s">
        <v>97</v>
      </c>
      <c r="B17" s="5" t="s">
        <v>98</v>
      </c>
      <c r="C17" s="6" t="s">
        <v>59</v>
      </c>
      <c r="D17" s="5" t="s">
        <v>99</v>
      </c>
    </row>
    <row r="18" spans="1:4" ht="25.5" x14ac:dyDescent="0.25">
      <c r="A18" s="5" t="s">
        <v>100</v>
      </c>
      <c r="B18" s="5" t="s">
        <v>101</v>
      </c>
      <c r="C18" s="6" t="s">
        <v>95</v>
      </c>
      <c r="D18" s="5" t="s">
        <v>102</v>
      </c>
    </row>
    <row r="19" spans="1:4" ht="25.5" x14ac:dyDescent="0.25">
      <c r="A19" s="40" t="s">
        <v>103</v>
      </c>
      <c r="B19" s="43" t="s">
        <v>104</v>
      </c>
      <c r="C19" s="44" t="s">
        <v>95</v>
      </c>
      <c r="D19" s="44" t="s">
        <v>105</v>
      </c>
    </row>
    <row r="20" spans="1:4" ht="25.5" x14ac:dyDescent="0.25">
      <c r="A20" s="40" t="s">
        <v>1019</v>
      </c>
      <c r="B20" s="43" t="s">
        <v>1018</v>
      </c>
      <c r="C20" s="44" t="s">
        <v>59</v>
      </c>
      <c r="D20" s="44" t="s">
        <v>105</v>
      </c>
    </row>
    <row r="21" spans="1:4" ht="25.5" x14ac:dyDescent="0.25">
      <c r="A21" s="40" t="s">
        <v>106</v>
      </c>
      <c r="B21" s="43" t="s">
        <v>107</v>
      </c>
      <c r="C21" s="44" t="s">
        <v>95</v>
      </c>
      <c r="D21" s="44" t="s">
        <v>105</v>
      </c>
    </row>
    <row r="22" spans="1:4" ht="25.5" x14ac:dyDescent="0.25">
      <c r="A22" s="40" t="s">
        <v>1022</v>
      </c>
      <c r="B22" s="43" t="s">
        <v>1020</v>
      </c>
      <c r="C22" s="44" t="s">
        <v>95</v>
      </c>
      <c r="D22" s="44" t="s">
        <v>105</v>
      </c>
    </row>
    <row r="23" spans="1:4" x14ac:dyDescent="0.25">
      <c r="A23" s="40" t="s">
        <v>1023</v>
      </c>
      <c r="B23" s="43" t="s">
        <v>1021</v>
      </c>
      <c r="C23" s="44" t="s">
        <v>95</v>
      </c>
      <c r="D23" s="44" t="s">
        <v>105</v>
      </c>
    </row>
    <row r="24" spans="1:4" x14ac:dyDescent="0.25">
      <c r="B24" s="30"/>
    </row>
    <row r="27" spans="1:4" ht="31.5" customHeight="1" x14ac:dyDescent="0.25"/>
    <row r="66" spans="1:4" x14ac:dyDescent="0.25">
      <c r="B66" s="20"/>
      <c r="C66" s="20"/>
      <c r="D66" s="19"/>
    </row>
    <row r="67" spans="1:4" x14ac:dyDescent="0.25">
      <c r="B67" s="20"/>
      <c r="C67" s="20"/>
      <c r="D67" s="19"/>
    </row>
    <row r="68" spans="1:4" x14ac:dyDescent="0.25">
      <c r="A68" s="20"/>
      <c r="B68" s="20"/>
      <c r="C68" s="20"/>
      <c r="D68" s="19"/>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7"/>
  <sheetViews>
    <sheetView zoomScaleNormal="100" workbookViewId="0">
      <selection activeCell="A2" sqref="A2"/>
    </sheetView>
  </sheetViews>
  <sheetFormatPr defaultRowHeight="15" x14ac:dyDescent="0.25"/>
  <cols>
    <col min="1" max="1" width="40.7109375" customWidth="1"/>
    <col min="2" max="2" width="130.85546875" customWidth="1"/>
    <col min="3" max="3" width="33.42578125" customWidth="1"/>
  </cols>
  <sheetData>
    <row r="1" spans="1:3" ht="26.25" customHeight="1" x14ac:dyDescent="0.25">
      <c r="A1" s="53" t="s">
        <v>108</v>
      </c>
      <c r="B1" s="54"/>
      <c r="C1" s="54"/>
    </row>
    <row r="2" spans="1:3" ht="26.25" customHeight="1" x14ac:dyDescent="0.25">
      <c r="A2" s="3" t="s">
        <v>109</v>
      </c>
      <c r="B2" s="4" t="s">
        <v>110</v>
      </c>
      <c r="C2" s="4" t="s">
        <v>15</v>
      </c>
    </row>
    <row r="3" spans="1:3" ht="25.5" x14ac:dyDescent="0.25">
      <c r="A3" s="5" t="s">
        <v>111</v>
      </c>
      <c r="B3" s="5" t="s">
        <v>112</v>
      </c>
      <c r="C3" s="6" t="s">
        <v>113</v>
      </c>
    </row>
    <row r="4" spans="1:3" ht="25.5" x14ac:dyDescent="0.25">
      <c r="A4" s="5" t="s">
        <v>1025</v>
      </c>
      <c r="B4" s="5" t="s">
        <v>1026</v>
      </c>
      <c r="C4" s="6" t="s">
        <v>113</v>
      </c>
    </row>
    <row r="5" spans="1:3" ht="25.5" x14ac:dyDescent="0.25">
      <c r="A5" s="5" t="s">
        <v>114</v>
      </c>
      <c r="B5" s="5" t="s">
        <v>115</v>
      </c>
      <c r="C5" s="6" t="s">
        <v>113</v>
      </c>
    </row>
    <row r="6" spans="1:3" ht="25.5" x14ac:dyDescent="0.25">
      <c r="A6" s="5" t="s">
        <v>116</v>
      </c>
      <c r="B6" s="5" t="s">
        <v>117</v>
      </c>
      <c r="C6" s="6" t="s">
        <v>113</v>
      </c>
    </row>
    <row r="7" spans="1:3" ht="25.5" x14ac:dyDescent="0.25">
      <c r="A7" s="16" t="s">
        <v>118</v>
      </c>
      <c r="B7" s="16" t="s">
        <v>119</v>
      </c>
      <c r="C7" s="6" t="s">
        <v>113</v>
      </c>
    </row>
    <row r="8" spans="1:3" ht="25.5" x14ac:dyDescent="0.25">
      <c r="A8" s="16" t="s">
        <v>120</v>
      </c>
      <c r="B8" s="16" t="s">
        <v>121</v>
      </c>
      <c r="C8" s="6" t="s">
        <v>113</v>
      </c>
    </row>
    <row r="9" spans="1:3" ht="38.25" x14ac:dyDescent="0.25">
      <c r="A9" s="16" t="s">
        <v>122</v>
      </c>
      <c r="B9" s="16" t="s">
        <v>123</v>
      </c>
      <c r="C9" s="6" t="s">
        <v>113</v>
      </c>
    </row>
    <row r="10" spans="1:3" ht="38.25" x14ac:dyDescent="0.25">
      <c r="A10" s="5" t="s">
        <v>124</v>
      </c>
      <c r="B10" s="5" t="s">
        <v>125</v>
      </c>
      <c r="C10" s="6" t="s">
        <v>71</v>
      </c>
    </row>
    <row r="11" spans="1:3" ht="38.25" x14ac:dyDescent="0.25">
      <c r="A11" s="5" t="s">
        <v>126</v>
      </c>
      <c r="B11" s="5" t="s">
        <v>127</v>
      </c>
      <c r="C11" s="6" t="s">
        <v>71</v>
      </c>
    </row>
    <row r="12" spans="1:3" ht="40.5" customHeight="1" x14ac:dyDescent="0.25">
      <c r="A12" s="5" t="s">
        <v>1029</v>
      </c>
      <c r="B12" s="5" t="s">
        <v>1034</v>
      </c>
      <c r="C12" s="6" t="s">
        <v>29</v>
      </c>
    </row>
    <row r="13" spans="1:3" ht="38.25" x14ac:dyDescent="0.25">
      <c r="A13" s="5" t="s">
        <v>128</v>
      </c>
      <c r="B13" s="5" t="s">
        <v>129</v>
      </c>
      <c r="C13" s="6" t="s">
        <v>130</v>
      </c>
    </row>
    <row r="14" spans="1:3" ht="25.5" x14ac:dyDescent="0.25">
      <c r="A14" s="5" t="s">
        <v>131</v>
      </c>
      <c r="B14" s="5" t="s">
        <v>132</v>
      </c>
      <c r="C14" s="6" t="s">
        <v>133</v>
      </c>
    </row>
    <row r="15" spans="1:3" ht="25.5" x14ac:dyDescent="0.25">
      <c r="A15" s="5" t="s">
        <v>1025</v>
      </c>
      <c r="B15" s="5" t="s">
        <v>1027</v>
      </c>
      <c r="C15" s="6" t="s">
        <v>134</v>
      </c>
    </row>
    <row r="16" spans="1:3" ht="38.25" x14ac:dyDescent="0.25">
      <c r="A16" s="5" t="s">
        <v>135</v>
      </c>
      <c r="B16" s="5" t="s">
        <v>136</v>
      </c>
      <c r="C16" s="6" t="s">
        <v>82</v>
      </c>
    </row>
    <row r="17" spans="1:3" ht="25.5" x14ac:dyDescent="0.25">
      <c r="A17" s="5" t="s">
        <v>137</v>
      </c>
      <c r="B17" s="5" t="s">
        <v>138</v>
      </c>
      <c r="C17" s="6" t="s">
        <v>139</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30.5703125" customWidth="1"/>
    <col min="3" max="3" width="33.28515625" customWidth="1"/>
  </cols>
  <sheetData>
    <row r="1" spans="1:3" ht="26.25" customHeight="1" x14ac:dyDescent="0.25">
      <c r="A1" s="53" t="s">
        <v>140</v>
      </c>
      <c r="B1" s="54"/>
      <c r="C1" s="54"/>
    </row>
    <row r="2" spans="1:3" ht="26.25" customHeight="1" x14ac:dyDescent="0.25">
      <c r="A2" s="3" t="s">
        <v>141</v>
      </c>
      <c r="B2" s="4" t="s">
        <v>142</v>
      </c>
      <c r="C2" s="4" t="s">
        <v>15</v>
      </c>
    </row>
    <row r="3" spans="1:3" ht="25.5" x14ac:dyDescent="0.25">
      <c r="A3" s="6" t="s">
        <v>143</v>
      </c>
      <c r="B3" s="5" t="s">
        <v>144</v>
      </c>
      <c r="C3" s="6" t="s">
        <v>139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08B7-CB0B-4207-B59E-179664C4709C}">
  <dimension ref="A1:G149"/>
  <sheetViews>
    <sheetView workbookViewId="0">
      <selection activeCell="A3" sqref="A3"/>
    </sheetView>
  </sheetViews>
  <sheetFormatPr defaultColWidth="9.140625" defaultRowHeight="15" x14ac:dyDescent="0.25"/>
  <cols>
    <col min="1" max="1" width="21.140625" style="31" customWidth="1"/>
    <col min="2" max="2" width="46" style="31" bestFit="1" customWidth="1"/>
    <col min="3" max="3" width="25.140625" style="31" customWidth="1"/>
    <col min="4" max="4" width="33" style="31" customWidth="1"/>
    <col min="5" max="6" width="33" style="39" customWidth="1"/>
    <col min="7" max="7" width="100.7109375" style="31" customWidth="1"/>
    <col min="8" max="16384" width="9.140625" style="31"/>
  </cols>
  <sheetData>
    <row r="1" spans="1:7" ht="22.5" customHeight="1" x14ac:dyDescent="0.25">
      <c r="A1" s="55" t="s">
        <v>1024</v>
      </c>
      <c r="B1" s="55"/>
      <c r="C1" s="55"/>
      <c r="D1" s="55"/>
      <c r="E1" s="55"/>
      <c r="F1" s="55"/>
      <c r="G1" s="55"/>
    </row>
    <row r="2" spans="1:7" x14ac:dyDescent="0.25">
      <c r="A2" s="32"/>
      <c r="B2" s="32"/>
      <c r="C2" s="32"/>
      <c r="D2" s="32"/>
      <c r="E2" s="32"/>
      <c r="F2" s="32"/>
      <c r="G2" s="32"/>
    </row>
    <row r="3" spans="1:7" s="35" customFormat="1" ht="15.75" customHeight="1" x14ac:dyDescent="0.25">
      <c r="A3" s="33" t="s">
        <v>145</v>
      </c>
      <c r="B3" s="34" t="s">
        <v>146</v>
      </c>
      <c r="C3" s="34" t="s">
        <v>147</v>
      </c>
      <c r="D3" s="34" t="s">
        <v>148</v>
      </c>
      <c r="E3" s="34" t="s">
        <v>149</v>
      </c>
      <c r="F3" s="34" t="s">
        <v>150</v>
      </c>
      <c r="G3" s="34" t="s">
        <v>151</v>
      </c>
    </row>
    <row r="4" spans="1:7" ht="38.25" x14ac:dyDescent="0.25">
      <c r="A4" s="36" t="s">
        <v>152</v>
      </c>
      <c r="B4" s="37" t="s">
        <v>153</v>
      </c>
      <c r="C4" s="37" t="s">
        <v>154</v>
      </c>
      <c r="D4" s="37" t="s">
        <v>155</v>
      </c>
      <c r="E4" s="37" t="s">
        <v>156</v>
      </c>
      <c r="F4" s="37" t="s">
        <v>157</v>
      </c>
      <c r="G4" s="37" t="s">
        <v>158</v>
      </c>
    </row>
    <row r="5" spans="1:7" ht="25.5" x14ac:dyDescent="0.25">
      <c r="A5" s="36" t="s">
        <v>152</v>
      </c>
      <c r="B5" s="37" t="s">
        <v>153</v>
      </c>
      <c r="C5" s="37" t="s">
        <v>159</v>
      </c>
      <c r="D5" s="37" t="s">
        <v>160</v>
      </c>
      <c r="E5" s="37" t="s">
        <v>161</v>
      </c>
      <c r="F5" s="37" t="s">
        <v>162</v>
      </c>
      <c r="G5" s="37" t="s">
        <v>163</v>
      </c>
    </row>
    <row r="6" spans="1:7" ht="38.25" x14ac:dyDescent="0.25">
      <c r="A6" s="36" t="s">
        <v>152</v>
      </c>
      <c r="B6" s="37" t="s">
        <v>153</v>
      </c>
      <c r="C6" s="37" t="s">
        <v>164</v>
      </c>
      <c r="D6" s="37" t="s">
        <v>165</v>
      </c>
      <c r="E6" s="37" t="s">
        <v>166</v>
      </c>
      <c r="F6" s="37" t="s">
        <v>167</v>
      </c>
      <c r="G6" s="37" t="s">
        <v>168</v>
      </c>
    </row>
    <row r="7" spans="1:7" ht="25.5" x14ac:dyDescent="0.25">
      <c r="A7" s="36" t="s">
        <v>152</v>
      </c>
      <c r="B7" s="37" t="s">
        <v>153</v>
      </c>
      <c r="C7" s="37" t="s">
        <v>169</v>
      </c>
      <c r="D7" s="37" t="s">
        <v>170</v>
      </c>
      <c r="E7" s="37" t="s">
        <v>171</v>
      </c>
      <c r="F7" s="37" t="s">
        <v>172</v>
      </c>
      <c r="G7" s="37" t="s">
        <v>173</v>
      </c>
    </row>
    <row r="8" spans="1:7" ht="25.5" x14ac:dyDescent="0.25">
      <c r="A8" s="36" t="s">
        <v>152</v>
      </c>
      <c r="B8" s="37" t="s">
        <v>153</v>
      </c>
      <c r="C8" s="37" t="s">
        <v>174</v>
      </c>
      <c r="D8" s="37" t="s">
        <v>175</v>
      </c>
      <c r="E8" s="37" t="s">
        <v>176</v>
      </c>
      <c r="F8" s="37" t="s">
        <v>177</v>
      </c>
      <c r="G8" s="37" t="s">
        <v>178</v>
      </c>
    </row>
    <row r="9" spans="1:7" x14ac:dyDescent="0.25">
      <c r="A9" s="36" t="s">
        <v>152</v>
      </c>
      <c r="B9" s="37" t="s">
        <v>179</v>
      </c>
      <c r="C9" s="37" t="s">
        <v>180</v>
      </c>
      <c r="D9" s="37" t="s">
        <v>181</v>
      </c>
      <c r="E9" s="37" t="s">
        <v>182</v>
      </c>
      <c r="F9" s="37" t="s">
        <v>183</v>
      </c>
      <c r="G9" s="37" t="s">
        <v>184</v>
      </c>
    </row>
    <row r="10" spans="1:7" ht="25.5" x14ac:dyDescent="0.25">
      <c r="A10" s="36" t="s">
        <v>152</v>
      </c>
      <c r="B10" s="37" t="s">
        <v>185</v>
      </c>
      <c r="C10" s="37" t="s">
        <v>186</v>
      </c>
      <c r="D10" s="37" t="s">
        <v>187</v>
      </c>
      <c r="E10" s="37" t="s">
        <v>188</v>
      </c>
      <c r="F10" s="37" t="s">
        <v>189</v>
      </c>
      <c r="G10" s="37" t="s">
        <v>190</v>
      </c>
    </row>
    <row r="11" spans="1:7" ht="38.25" x14ac:dyDescent="0.25">
      <c r="A11" s="36" t="s">
        <v>152</v>
      </c>
      <c r="B11" s="37" t="s">
        <v>191</v>
      </c>
      <c r="C11" s="37" t="s">
        <v>192</v>
      </c>
      <c r="D11" s="37" t="s">
        <v>193</v>
      </c>
      <c r="E11" s="37" t="s">
        <v>193</v>
      </c>
      <c r="F11" s="37" t="s">
        <v>193</v>
      </c>
      <c r="G11" s="37" t="s">
        <v>194</v>
      </c>
    </row>
    <row r="12" spans="1:7" ht="25.5" x14ac:dyDescent="0.25">
      <c r="A12" s="36" t="s">
        <v>152</v>
      </c>
      <c r="B12" s="37" t="s">
        <v>191</v>
      </c>
      <c r="C12" s="37" t="s">
        <v>195</v>
      </c>
      <c r="D12" s="37" t="s">
        <v>196</v>
      </c>
      <c r="E12" s="37" t="s">
        <v>196</v>
      </c>
      <c r="F12" s="37" t="s">
        <v>196</v>
      </c>
      <c r="G12" s="37" t="s">
        <v>197</v>
      </c>
    </row>
    <row r="13" spans="1:7" ht="25.5" x14ac:dyDescent="0.25">
      <c r="A13" s="36" t="s">
        <v>152</v>
      </c>
      <c r="B13" s="37" t="s">
        <v>191</v>
      </c>
      <c r="C13" s="37" t="s">
        <v>198</v>
      </c>
      <c r="D13" s="37" t="s">
        <v>199</v>
      </c>
      <c r="E13" s="37" t="s">
        <v>199</v>
      </c>
      <c r="F13" s="37" t="s">
        <v>199</v>
      </c>
      <c r="G13" s="37" t="s">
        <v>200</v>
      </c>
    </row>
    <row r="14" spans="1:7" ht="38.25" x14ac:dyDescent="0.25">
      <c r="A14" s="36" t="s">
        <v>152</v>
      </c>
      <c r="B14" s="37" t="s">
        <v>191</v>
      </c>
      <c r="C14" s="37" t="s">
        <v>201</v>
      </c>
      <c r="D14" s="37" t="s">
        <v>202</v>
      </c>
      <c r="E14" s="37" t="s">
        <v>202</v>
      </c>
      <c r="F14" s="37" t="s">
        <v>203</v>
      </c>
      <c r="G14" s="37" t="s">
        <v>204</v>
      </c>
    </row>
    <row r="15" spans="1:7" ht="25.5" x14ac:dyDescent="0.25">
      <c r="A15" s="36" t="s">
        <v>152</v>
      </c>
      <c r="B15" s="37" t="s">
        <v>191</v>
      </c>
      <c r="C15" s="37" t="s">
        <v>205</v>
      </c>
      <c r="D15" s="37" t="s">
        <v>206</v>
      </c>
      <c r="E15" s="37" t="s">
        <v>207</v>
      </c>
      <c r="F15" s="37" t="s">
        <v>208</v>
      </c>
      <c r="G15" s="37" t="s">
        <v>209</v>
      </c>
    </row>
    <row r="16" spans="1:7" ht="25.5" x14ac:dyDescent="0.25">
      <c r="A16" s="36" t="s">
        <v>152</v>
      </c>
      <c r="B16" s="37" t="s">
        <v>191</v>
      </c>
      <c r="C16" s="37" t="s">
        <v>210</v>
      </c>
      <c r="D16" s="37" t="s">
        <v>211</v>
      </c>
      <c r="E16" s="37" t="s">
        <v>211</v>
      </c>
      <c r="F16" s="37" t="s">
        <v>212</v>
      </c>
      <c r="G16" s="37" t="s">
        <v>213</v>
      </c>
    </row>
    <row r="17" spans="1:7" ht="25.5" x14ac:dyDescent="0.25">
      <c r="A17" s="36" t="s">
        <v>152</v>
      </c>
      <c r="B17" s="37" t="s">
        <v>191</v>
      </c>
      <c r="C17" s="37" t="s">
        <v>214</v>
      </c>
      <c r="D17" s="37" t="s">
        <v>215</v>
      </c>
      <c r="E17" s="37" t="s">
        <v>215</v>
      </c>
      <c r="F17" s="37" t="s">
        <v>215</v>
      </c>
      <c r="G17" s="37" t="s">
        <v>216</v>
      </c>
    </row>
    <row r="18" spans="1:7" ht="38.25" x14ac:dyDescent="0.25">
      <c r="A18" s="36" t="s">
        <v>152</v>
      </c>
      <c r="B18" s="37" t="s">
        <v>191</v>
      </c>
      <c r="C18" s="37" t="s">
        <v>217</v>
      </c>
      <c r="D18" s="37" t="s">
        <v>218</v>
      </c>
      <c r="E18" s="37" t="s">
        <v>218</v>
      </c>
      <c r="F18" s="37" t="s">
        <v>218</v>
      </c>
      <c r="G18" s="37" t="s">
        <v>219</v>
      </c>
    </row>
    <row r="19" spans="1:7" ht="25.5" x14ac:dyDescent="0.25">
      <c r="A19" s="36" t="s">
        <v>152</v>
      </c>
      <c r="B19" s="37" t="s">
        <v>191</v>
      </c>
      <c r="C19" s="37" t="s">
        <v>220</v>
      </c>
      <c r="D19" s="37" t="s">
        <v>221</v>
      </c>
      <c r="E19" s="37" t="s">
        <v>221</v>
      </c>
      <c r="F19" s="37" t="s">
        <v>222</v>
      </c>
      <c r="G19" s="37" t="s">
        <v>223</v>
      </c>
    </row>
    <row r="20" spans="1:7" ht="25.5" x14ac:dyDescent="0.25">
      <c r="A20" s="36" t="s">
        <v>152</v>
      </c>
      <c r="B20" s="37" t="s">
        <v>191</v>
      </c>
      <c r="C20" s="37" t="s">
        <v>224</v>
      </c>
      <c r="D20" s="37" t="s">
        <v>225</v>
      </c>
      <c r="E20" s="37" t="s">
        <v>225</v>
      </c>
      <c r="F20" s="37" t="s">
        <v>226</v>
      </c>
      <c r="G20" s="37" t="s">
        <v>227</v>
      </c>
    </row>
    <row r="21" spans="1:7" ht="25.5" x14ac:dyDescent="0.25">
      <c r="A21" s="36" t="s">
        <v>152</v>
      </c>
      <c r="B21" s="37" t="s">
        <v>228</v>
      </c>
      <c r="C21" s="37" t="s">
        <v>229</v>
      </c>
      <c r="D21" s="37" t="s">
        <v>230</v>
      </c>
      <c r="E21" s="37" t="s">
        <v>231</v>
      </c>
      <c r="F21" s="37" t="s">
        <v>232</v>
      </c>
      <c r="G21" s="37" t="s">
        <v>233</v>
      </c>
    </row>
    <row r="22" spans="1:7" ht="25.5" x14ac:dyDescent="0.25">
      <c r="A22" s="36" t="s">
        <v>152</v>
      </c>
      <c r="B22" s="37" t="s">
        <v>228</v>
      </c>
      <c r="C22" s="37" t="s">
        <v>234</v>
      </c>
      <c r="D22" s="37" t="s">
        <v>235</v>
      </c>
      <c r="E22" s="37" t="s">
        <v>236</v>
      </c>
      <c r="F22" s="37" t="s">
        <v>237</v>
      </c>
      <c r="G22" s="37" t="s">
        <v>238</v>
      </c>
    </row>
    <row r="23" spans="1:7" ht="25.5" x14ac:dyDescent="0.25">
      <c r="A23" s="36" t="s">
        <v>152</v>
      </c>
      <c r="B23" s="37" t="s">
        <v>228</v>
      </c>
      <c r="C23" s="37" t="s">
        <v>239</v>
      </c>
      <c r="D23" s="37" t="s">
        <v>240</v>
      </c>
      <c r="E23" s="37" t="s">
        <v>241</v>
      </c>
      <c r="F23" s="37" t="s">
        <v>242</v>
      </c>
      <c r="G23" s="37" t="s">
        <v>243</v>
      </c>
    </row>
    <row r="24" spans="1:7" ht="51" x14ac:dyDescent="0.25">
      <c r="A24" s="36" t="s">
        <v>152</v>
      </c>
      <c r="B24" s="37" t="s">
        <v>244</v>
      </c>
      <c r="C24" s="37" t="s">
        <v>245</v>
      </c>
      <c r="D24" s="37" t="s">
        <v>246</v>
      </c>
      <c r="E24" s="37" t="s">
        <v>247</v>
      </c>
      <c r="F24" s="37" t="s">
        <v>248</v>
      </c>
      <c r="G24" s="37" t="s">
        <v>249</v>
      </c>
    </row>
    <row r="25" spans="1:7" x14ac:dyDescent="0.25">
      <c r="A25" s="36" t="s">
        <v>152</v>
      </c>
      <c r="B25" s="37" t="s">
        <v>250</v>
      </c>
      <c r="C25" s="37">
        <v>2</v>
      </c>
      <c r="D25" s="37" t="s">
        <v>251</v>
      </c>
      <c r="E25" s="37" t="s">
        <v>252</v>
      </c>
      <c r="F25" s="37" t="s">
        <v>253</v>
      </c>
      <c r="G25" s="37" t="s">
        <v>254</v>
      </c>
    </row>
    <row r="26" spans="1:7" ht="25.5" x14ac:dyDescent="0.25">
      <c r="A26" s="36" t="s">
        <v>152</v>
      </c>
      <c r="B26" s="37" t="s">
        <v>250</v>
      </c>
      <c r="C26" s="37">
        <v>3</v>
      </c>
      <c r="D26" s="37" t="s">
        <v>255</v>
      </c>
      <c r="E26" s="37" t="s">
        <v>256</v>
      </c>
      <c r="F26" s="37" t="s">
        <v>257</v>
      </c>
      <c r="G26" s="37" t="s">
        <v>258</v>
      </c>
    </row>
    <row r="27" spans="1:7" x14ac:dyDescent="0.25">
      <c r="A27" s="36" t="s">
        <v>152</v>
      </c>
      <c r="B27" s="37" t="s">
        <v>250</v>
      </c>
      <c r="C27" s="37">
        <v>5</v>
      </c>
      <c r="D27" s="37" t="s">
        <v>259</v>
      </c>
      <c r="E27" s="37" t="s">
        <v>260</v>
      </c>
      <c r="F27" s="37" t="s">
        <v>261</v>
      </c>
      <c r="G27" s="37" t="s">
        <v>262</v>
      </c>
    </row>
    <row r="28" spans="1:7" x14ac:dyDescent="0.25">
      <c r="A28" s="36" t="s">
        <v>152</v>
      </c>
      <c r="B28" s="37" t="s">
        <v>250</v>
      </c>
      <c r="C28" s="37">
        <v>9</v>
      </c>
      <c r="D28" s="37" t="s">
        <v>263</v>
      </c>
      <c r="E28" s="37" t="s">
        <v>264</v>
      </c>
      <c r="F28" s="37" t="s">
        <v>265</v>
      </c>
      <c r="G28" s="37" t="s">
        <v>266</v>
      </c>
    </row>
    <row r="29" spans="1:7" x14ac:dyDescent="0.25">
      <c r="A29" s="36" t="s">
        <v>152</v>
      </c>
      <c r="B29" s="37" t="s">
        <v>250</v>
      </c>
      <c r="C29" s="37">
        <v>10</v>
      </c>
      <c r="D29" s="37" t="s">
        <v>267</v>
      </c>
      <c r="E29" s="37" t="s">
        <v>267</v>
      </c>
      <c r="F29" s="37" t="s">
        <v>268</v>
      </c>
      <c r="G29" s="37" t="s">
        <v>269</v>
      </c>
    </row>
    <row r="30" spans="1:7" x14ac:dyDescent="0.25">
      <c r="A30" s="36" t="s">
        <v>152</v>
      </c>
      <c r="B30" s="37" t="s">
        <v>250</v>
      </c>
      <c r="C30" s="37">
        <v>11</v>
      </c>
      <c r="D30" s="37" t="s">
        <v>270</v>
      </c>
      <c r="E30" s="37" t="s">
        <v>271</v>
      </c>
      <c r="F30" s="37" t="s">
        <v>272</v>
      </c>
      <c r="G30" s="37" t="s">
        <v>273</v>
      </c>
    </row>
    <row r="31" spans="1:7" x14ac:dyDescent="0.25">
      <c r="A31" s="36" t="s">
        <v>152</v>
      </c>
      <c r="B31" s="37" t="s">
        <v>250</v>
      </c>
      <c r="C31" s="37">
        <v>13</v>
      </c>
      <c r="D31" s="37" t="s">
        <v>274</v>
      </c>
      <c r="E31" s="37" t="s">
        <v>275</v>
      </c>
      <c r="F31" s="37" t="s">
        <v>276</v>
      </c>
      <c r="G31" s="37" t="s">
        <v>277</v>
      </c>
    </row>
    <row r="32" spans="1:7" x14ac:dyDescent="0.25">
      <c r="A32" s="36" t="s">
        <v>152</v>
      </c>
      <c r="B32" s="37" t="s">
        <v>250</v>
      </c>
      <c r="C32" s="37">
        <v>14</v>
      </c>
      <c r="D32" s="37" t="s">
        <v>278</v>
      </c>
      <c r="E32" s="37" t="s">
        <v>279</v>
      </c>
      <c r="F32" s="37" t="s">
        <v>280</v>
      </c>
      <c r="G32" s="37" t="s">
        <v>281</v>
      </c>
    </row>
    <row r="33" spans="1:7" x14ac:dyDescent="0.25">
      <c r="A33" s="36" t="s">
        <v>152</v>
      </c>
      <c r="B33" s="37" t="s">
        <v>250</v>
      </c>
      <c r="C33" s="37">
        <v>15</v>
      </c>
      <c r="D33" s="37" t="s">
        <v>282</v>
      </c>
      <c r="E33" s="37" t="s">
        <v>283</v>
      </c>
      <c r="F33" s="37" t="s">
        <v>284</v>
      </c>
      <c r="G33" s="37" t="s">
        <v>285</v>
      </c>
    </row>
    <row r="34" spans="1:7" x14ac:dyDescent="0.25">
      <c r="A34" s="36" t="s">
        <v>152</v>
      </c>
      <c r="B34" s="37" t="s">
        <v>250</v>
      </c>
      <c r="C34" s="37">
        <v>17</v>
      </c>
      <c r="D34" s="37" t="s">
        <v>286</v>
      </c>
      <c r="E34" s="37" t="s">
        <v>287</v>
      </c>
      <c r="F34" s="37" t="s">
        <v>288</v>
      </c>
      <c r="G34" s="37" t="s">
        <v>289</v>
      </c>
    </row>
    <row r="35" spans="1:7" x14ac:dyDescent="0.25">
      <c r="A35" s="36" t="s">
        <v>152</v>
      </c>
      <c r="B35" s="37" t="s">
        <v>250</v>
      </c>
      <c r="C35" s="37">
        <v>18</v>
      </c>
      <c r="D35" s="37" t="s">
        <v>290</v>
      </c>
      <c r="E35" s="37" t="s">
        <v>291</v>
      </c>
      <c r="F35" s="37" t="s">
        <v>292</v>
      </c>
      <c r="G35" s="37" t="s">
        <v>293</v>
      </c>
    </row>
    <row r="36" spans="1:7" x14ac:dyDescent="0.25">
      <c r="A36" s="36" t="s">
        <v>152</v>
      </c>
      <c r="B36" s="37" t="s">
        <v>250</v>
      </c>
      <c r="C36" s="37">
        <v>19</v>
      </c>
      <c r="D36" s="37" t="s">
        <v>294</v>
      </c>
      <c r="E36" s="37" t="s">
        <v>295</v>
      </c>
      <c r="F36" s="37" t="s">
        <v>296</v>
      </c>
      <c r="G36" s="37" t="s">
        <v>297</v>
      </c>
    </row>
    <row r="37" spans="1:7" x14ac:dyDescent="0.25">
      <c r="A37" s="36" t="s">
        <v>152</v>
      </c>
      <c r="B37" s="37" t="s">
        <v>250</v>
      </c>
      <c r="C37" s="37">
        <v>21</v>
      </c>
      <c r="D37" s="37" t="s">
        <v>298</v>
      </c>
      <c r="E37" s="37" t="s">
        <v>256</v>
      </c>
      <c r="F37" s="37" t="s">
        <v>257</v>
      </c>
      <c r="G37" s="37" t="s">
        <v>299</v>
      </c>
    </row>
    <row r="38" spans="1:7" x14ac:dyDescent="0.25">
      <c r="A38" s="36" t="s">
        <v>152</v>
      </c>
      <c r="B38" s="37" t="s">
        <v>250</v>
      </c>
      <c r="C38" s="37">
        <v>29</v>
      </c>
      <c r="D38" s="37" t="s">
        <v>300</v>
      </c>
      <c r="E38" s="37" t="s">
        <v>301</v>
      </c>
      <c r="F38" s="37" t="s">
        <v>302</v>
      </c>
      <c r="G38" s="37" t="s">
        <v>303</v>
      </c>
    </row>
    <row r="39" spans="1:7" x14ac:dyDescent="0.25">
      <c r="A39" s="36" t="s">
        <v>152</v>
      </c>
      <c r="B39" s="37" t="s">
        <v>250</v>
      </c>
      <c r="C39" s="37">
        <v>30</v>
      </c>
      <c r="D39" s="37" t="s">
        <v>304</v>
      </c>
      <c r="E39" s="37" t="s">
        <v>305</v>
      </c>
      <c r="F39" s="37" t="s">
        <v>306</v>
      </c>
      <c r="G39" s="37" t="s">
        <v>307</v>
      </c>
    </row>
    <row r="40" spans="1:7" x14ac:dyDescent="0.25">
      <c r="A40" s="36" t="s">
        <v>152</v>
      </c>
      <c r="B40" s="37" t="s">
        <v>250</v>
      </c>
      <c r="C40" s="37">
        <v>34</v>
      </c>
      <c r="D40" s="37" t="s">
        <v>308</v>
      </c>
      <c r="E40" s="37" t="s">
        <v>309</v>
      </c>
      <c r="F40" s="37" t="s">
        <v>310</v>
      </c>
      <c r="G40" s="37" t="s">
        <v>311</v>
      </c>
    </row>
    <row r="41" spans="1:7" x14ac:dyDescent="0.25">
      <c r="A41" s="36" t="s">
        <v>152</v>
      </c>
      <c r="B41" s="37" t="s">
        <v>250</v>
      </c>
      <c r="C41" s="37">
        <v>35</v>
      </c>
      <c r="D41" s="37" t="s">
        <v>312</v>
      </c>
      <c r="E41" s="37" t="s">
        <v>313</v>
      </c>
      <c r="F41" s="37" t="s">
        <v>314</v>
      </c>
      <c r="G41" s="37" t="s">
        <v>315</v>
      </c>
    </row>
    <row r="42" spans="1:7" x14ac:dyDescent="0.25">
      <c r="A42" s="36" t="s">
        <v>152</v>
      </c>
      <c r="B42" s="37" t="s">
        <v>250</v>
      </c>
      <c r="C42" s="37">
        <v>39</v>
      </c>
      <c r="D42" s="37" t="s">
        <v>316</v>
      </c>
      <c r="E42" s="37" t="s">
        <v>317</v>
      </c>
      <c r="F42" s="37" t="s">
        <v>318</v>
      </c>
      <c r="G42" s="37" t="s">
        <v>319</v>
      </c>
    </row>
    <row r="43" spans="1:7" x14ac:dyDescent="0.25">
      <c r="A43" s="36" t="s">
        <v>152</v>
      </c>
      <c r="B43" s="37" t="s">
        <v>250</v>
      </c>
      <c r="C43" s="37">
        <v>53</v>
      </c>
      <c r="D43" s="37" t="s">
        <v>320</v>
      </c>
      <c r="E43" s="37" t="s">
        <v>321</v>
      </c>
      <c r="F43" s="37" t="s">
        <v>322</v>
      </c>
      <c r="G43" s="37" t="s">
        <v>323</v>
      </c>
    </row>
    <row r="44" spans="1:7" x14ac:dyDescent="0.25">
      <c r="A44" s="36" t="s">
        <v>152</v>
      </c>
      <c r="B44" s="37" t="s">
        <v>250</v>
      </c>
      <c r="C44" s="37">
        <v>54</v>
      </c>
      <c r="D44" s="37" t="s">
        <v>324</v>
      </c>
      <c r="E44" s="37" t="s">
        <v>325</v>
      </c>
      <c r="F44" s="37" t="s">
        <v>326</v>
      </c>
      <c r="G44" s="37" t="s">
        <v>327</v>
      </c>
    </row>
    <row r="45" spans="1:7" x14ac:dyDescent="0.25">
      <c r="A45" s="36" t="s">
        <v>152</v>
      </c>
      <c r="B45" s="37" t="s">
        <v>250</v>
      </c>
      <c r="C45" s="37">
        <v>57</v>
      </c>
      <c r="D45" s="37" t="s">
        <v>328</v>
      </c>
      <c r="E45" s="37" t="s">
        <v>329</v>
      </c>
      <c r="F45" s="37" t="s">
        <v>330</v>
      </c>
      <c r="G45" s="37" t="s">
        <v>331</v>
      </c>
    </row>
    <row r="46" spans="1:7" x14ac:dyDescent="0.25">
      <c r="A46" s="36" t="s">
        <v>152</v>
      </c>
      <c r="B46" s="37" t="s">
        <v>250</v>
      </c>
      <c r="C46" s="37">
        <v>61</v>
      </c>
      <c r="D46" s="37" t="s">
        <v>332</v>
      </c>
      <c r="E46" s="37" t="s">
        <v>333</v>
      </c>
      <c r="F46" s="37" t="s">
        <v>334</v>
      </c>
      <c r="G46" s="37" t="s">
        <v>335</v>
      </c>
    </row>
    <row r="47" spans="1:7" x14ac:dyDescent="0.25">
      <c r="A47" s="36" t="s">
        <v>152</v>
      </c>
      <c r="B47" s="37" t="s">
        <v>250</v>
      </c>
      <c r="C47" s="37">
        <v>142</v>
      </c>
      <c r="D47" s="37" t="s">
        <v>336</v>
      </c>
      <c r="E47" s="37" t="s">
        <v>337</v>
      </c>
      <c r="F47" s="37" t="s">
        <v>338</v>
      </c>
      <c r="G47" s="37" t="s">
        <v>339</v>
      </c>
    </row>
    <row r="48" spans="1:7" x14ac:dyDescent="0.25">
      <c r="A48" s="36" t="s">
        <v>152</v>
      </c>
      <c r="B48" s="37" t="s">
        <v>250</v>
      </c>
      <c r="C48" s="37">
        <v>143</v>
      </c>
      <c r="D48" s="37" t="s">
        <v>340</v>
      </c>
      <c r="E48" s="37" t="s">
        <v>341</v>
      </c>
      <c r="F48" s="37" t="s">
        <v>342</v>
      </c>
      <c r="G48" s="37" t="s">
        <v>343</v>
      </c>
    </row>
    <row r="49" spans="1:7" x14ac:dyDescent="0.25">
      <c r="A49" s="36" t="s">
        <v>152</v>
      </c>
      <c r="B49" s="37" t="s">
        <v>250</v>
      </c>
      <c r="C49" s="37">
        <v>145</v>
      </c>
      <c r="D49" s="37" t="s">
        <v>344</v>
      </c>
      <c r="E49" s="37" t="s">
        <v>345</v>
      </c>
      <c r="F49" s="37" t="s">
        <v>346</v>
      </c>
      <c r="G49" s="37" t="s">
        <v>347</v>
      </c>
    </row>
    <row r="50" spans="1:7" x14ac:dyDescent="0.25">
      <c r="A50" s="36" t="s">
        <v>152</v>
      </c>
      <c r="B50" s="37" t="s">
        <v>250</v>
      </c>
      <c r="C50" s="37">
        <v>150</v>
      </c>
      <c r="D50" s="37" t="s">
        <v>348</v>
      </c>
      <c r="E50" s="37" t="s">
        <v>349</v>
      </c>
      <c r="F50" s="37" t="s">
        <v>348</v>
      </c>
      <c r="G50" s="37" t="s">
        <v>350</v>
      </c>
    </row>
    <row r="51" spans="1:7" x14ac:dyDescent="0.25">
      <c r="A51" s="36" t="s">
        <v>152</v>
      </c>
      <c r="B51" s="37" t="s">
        <v>250</v>
      </c>
      <c r="C51" s="37">
        <v>151</v>
      </c>
      <c r="D51" s="37" t="s">
        <v>351</v>
      </c>
      <c r="E51" s="37" t="s">
        <v>352</v>
      </c>
      <c r="F51" s="37" t="s">
        <v>353</v>
      </c>
      <c r="G51" s="37" t="s">
        <v>354</v>
      </c>
    </row>
    <row r="52" spans="1:7" x14ac:dyDescent="0.25">
      <c r="A52" s="36" t="s">
        <v>152</v>
      </c>
      <c r="B52" s="37" t="s">
        <v>250</v>
      </c>
      <c r="C52" s="37">
        <v>154</v>
      </c>
      <c r="D52" s="37" t="s">
        <v>355</v>
      </c>
      <c r="E52" s="37" t="s">
        <v>356</v>
      </c>
      <c r="F52" s="37" t="s">
        <v>357</v>
      </c>
      <c r="G52" s="37" t="s">
        <v>358</v>
      </c>
    </row>
    <row r="53" spans="1:7" x14ac:dyDescent="0.25">
      <c r="A53" s="36" t="s">
        <v>152</v>
      </c>
      <c r="B53" s="37" t="s">
        <v>250</v>
      </c>
      <c r="C53" s="37">
        <v>155</v>
      </c>
      <c r="D53" s="37" t="s">
        <v>359</v>
      </c>
      <c r="E53" s="37" t="s">
        <v>360</v>
      </c>
      <c r="F53" s="37" t="s">
        <v>361</v>
      </c>
      <c r="G53" s="37" t="s">
        <v>362</v>
      </c>
    </row>
    <row r="54" spans="1:7" x14ac:dyDescent="0.25">
      <c r="A54" s="36" t="s">
        <v>152</v>
      </c>
      <c r="B54" s="37" t="s">
        <v>250</v>
      </c>
      <c r="C54" s="37">
        <v>202</v>
      </c>
      <c r="D54" s="37" t="s">
        <v>363</v>
      </c>
      <c r="E54" s="37" t="s">
        <v>364</v>
      </c>
      <c r="F54" s="37" t="s">
        <v>365</v>
      </c>
      <c r="G54" s="37" t="s">
        <v>366</v>
      </c>
    </row>
    <row r="55" spans="1:7" ht="25.5" x14ac:dyDescent="0.25">
      <c r="A55" s="36" t="s">
        <v>152</v>
      </c>
      <c r="B55" s="37" t="s">
        <v>250</v>
      </c>
      <c r="C55" s="37">
        <v>419</v>
      </c>
      <c r="D55" s="37" t="s">
        <v>367</v>
      </c>
      <c r="E55" s="37" t="s">
        <v>368</v>
      </c>
      <c r="F55" s="37" t="s">
        <v>369</v>
      </c>
      <c r="G55" s="37" t="s">
        <v>370</v>
      </c>
    </row>
    <row r="56" spans="1:7" x14ac:dyDescent="0.25">
      <c r="A56" s="36" t="s">
        <v>152</v>
      </c>
      <c r="B56" s="37" t="s">
        <v>371</v>
      </c>
      <c r="C56" s="37" t="s">
        <v>372</v>
      </c>
      <c r="D56" s="37" t="s">
        <v>373</v>
      </c>
      <c r="E56" s="37" t="s">
        <v>374</v>
      </c>
      <c r="F56" s="37" t="s">
        <v>375</v>
      </c>
      <c r="G56" s="37" t="s">
        <v>376</v>
      </c>
    </row>
    <row r="57" spans="1:7" ht="38.25" x14ac:dyDescent="0.25">
      <c r="A57" s="36" t="s">
        <v>152</v>
      </c>
      <c r="B57" s="37" t="s">
        <v>377</v>
      </c>
      <c r="C57" s="37" t="s">
        <v>378</v>
      </c>
      <c r="D57" s="37" t="s">
        <v>379</v>
      </c>
      <c r="E57" s="37" t="s">
        <v>380</v>
      </c>
      <c r="F57" s="37" t="s">
        <v>381</v>
      </c>
      <c r="G57" s="37" t="s">
        <v>382</v>
      </c>
    </row>
    <row r="58" spans="1:7" ht="25.5" x14ac:dyDescent="0.25">
      <c r="A58" s="36" t="s">
        <v>152</v>
      </c>
      <c r="B58" s="37" t="s">
        <v>377</v>
      </c>
      <c r="C58" s="37" t="s">
        <v>383</v>
      </c>
      <c r="D58" s="37" t="s">
        <v>384</v>
      </c>
      <c r="E58" s="37" t="s">
        <v>385</v>
      </c>
      <c r="F58" s="37" t="s">
        <v>386</v>
      </c>
      <c r="G58" s="37" t="s">
        <v>387</v>
      </c>
    </row>
    <row r="59" spans="1:7" ht="38.25" x14ac:dyDescent="0.25">
      <c r="A59" s="36" t="s">
        <v>152</v>
      </c>
      <c r="B59" s="37" t="s">
        <v>377</v>
      </c>
      <c r="C59" s="37" t="s">
        <v>388</v>
      </c>
      <c r="D59" s="37" t="s">
        <v>389</v>
      </c>
      <c r="E59" s="37" t="s">
        <v>390</v>
      </c>
      <c r="F59" s="37" t="s">
        <v>391</v>
      </c>
      <c r="G59" s="37" t="s">
        <v>392</v>
      </c>
    </row>
    <row r="60" spans="1:7" ht="38.25" x14ac:dyDescent="0.25">
      <c r="A60" s="36" t="s">
        <v>152</v>
      </c>
      <c r="B60" s="37" t="s">
        <v>377</v>
      </c>
      <c r="C60" s="37" t="s">
        <v>393</v>
      </c>
      <c r="D60" s="37" t="s">
        <v>394</v>
      </c>
      <c r="E60" s="37" t="s">
        <v>395</v>
      </c>
      <c r="F60" s="37" t="s">
        <v>396</v>
      </c>
      <c r="G60" s="37" t="s">
        <v>397</v>
      </c>
    </row>
    <row r="61" spans="1:7" ht="51" x14ac:dyDescent="0.25">
      <c r="A61" s="36" t="s">
        <v>152</v>
      </c>
      <c r="B61" s="37" t="s">
        <v>377</v>
      </c>
      <c r="C61" s="37" t="s">
        <v>398</v>
      </c>
      <c r="D61" s="37" t="s">
        <v>399</v>
      </c>
      <c r="E61" s="37" t="s">
        <v>399</v>
      </c>
      <c r="F61" s="37" t="s">
        <v>400</v>
      </c>
      <c r="G61" s="37" t="s">
        <v>401</v>
      </c>
    </row>
    <row r="62" spans="1:7" ht="38.25" x14ac:dyDescent="0.25">
      <c r="A62" s="36" t="s">
        <v>152</v>
      </c>
      <c r="B62" s="37" t="s">
        <v>377</v>
      </c>
      <c r="C62" s="37" t="s">
        <v>402</v>
      </c>
      <c r="D62" s="37" t="s">
        <v>403</v>
      </c>
      <c r="E62" s="37" t="s">
        <v>404</v>
      </c>
      <c r="F62" s="37" t="s">
        <v>405</v>
      </c>
      <c r="G62" s="37" t="s">
        <v>406</v>
      </c>
    </row>
    <row r="63" spans="1:7" ht="25.5" x14ac:dyDescent="0.25">
      <c r="A63" s="36" t="s">
        <v>152</v>
      </c>
      <c r="B63" s="37" t="s">
        <v>407</v>
      </c>
      <c r="C63" s="37" t="s">
        <v>408</v>
      </c>
      <c r="D63" s="37" t="s">
        <v>409</v>
      </c>
      <c r="E63" s="37" t="s">
        <v>410</v>
      </c>
      <c r="F63" s="37" t="s">
        <v>411</v>
      </c>
      <c r="G63" s="37" t="s">
        <v>412</v>
      </c>
    </row>
    <row r="64" spans="1:7" ht="25.5" x14ac:dyDescent="0.25">
      <c r="A64" s="36" t="s">
        <v>152</v>
      </c>
      <c r="B64" s="37" t="s">
        <v>413</v>
      </c>
      <c r="C64" s="37" t="s">
        <v>414</v>
      </c>
      <c r="D64" s="37" t="s">
        <v>415</v>
      </c>
      <c r="E64" s="37" t="s">
        <v>416</v>
      </c>
      <c r="F64" s="37" t="s">
        <v>417</v>
      </c>
      <c r="G64" s="37" t="s">
        <v>418</v>
      </c>
    </row>
    <row r="65" spans="1:7" ht="51" x14ac:dyDescent="0.25">
      <c r="A65" s="36" t="s">
        <v>152</v>
      </c>
      <c r="B65" s="37" t="s">
        <v>413</v>
      </c>
      <c r="C65" s="37" t="s">
        <v>419</v>
      </c>
      <c r="D65" s="37" t="s">
        <v>420</v>
      </c>
      <c r="E65" s="37" t="s">
        <v>421</v>
      </c>
      <c r="F65" s="37" t="s">
        <v>422</v>
      </c>
      <c r="G65" s="37" t="s">
        <v>423</v>
      </c>
    </row>
    <row r="66" spans="1:7" ht="25.5" x14ac:dyDescent="0.25">
      <c r="A66" s="36" t="s">
        <v>152</v>
      </c>
      <c r="B66" s="37" t="s">
        <v>413</v>
      </c>
      <c r="C66" s="37" t="s">
        <v>424</v>
      </c>
      <c r="D66" s="37" t="s">
        <v>425</v>
      </c>
      <c r="E66" s="37" t="s">
        <v>426</v>
      </c>
      <c r="F66" s="37" t="s">
        <v>427</v>
      </c>
      <c r="G66" s="37" t="s">
        <v>428</v>
      </c>
    </row>
    <row r="67" spans="1:7" ht="25.5" x14ac:dyDescent="0.25">
      <c r="A67" s="36" t="s">
        <v>152</v>
      </c>
      <c r="B67" s="37" t="s">
        <v>413</v>
      </c>
      <c r="C67" s="37" t="s">
        <v>429</v>
      </c>
      <c r="D67" s="37" t="s">
        <v>430</v>
      </c>
      <c r="E67" s="37" t="s">
        <v>431</v>
      </c>
      <c r="F67" s="37" t="s">
        <v>432</v>
      </c>
      <c r="G67" s="37" t="s">
        <v>433</v>
      </c>
    </row>
    <row r="68" spans="1:7" ht="38.25" x14ac:dyDescent="0.25">
      <c r="A68" s="36" t="s">
        <v>152</v>
      </c>
      <c r="B68" s="37" t="s">
        <v>413</v>
      </c>
      <c r="C68" s="37" t="s">
        <v>434</v>
      </c>
      <c r="D68" s="37" t="s">
        <v>435</v>
      </c>
      <c r="E68" s="37" t="s">
        <v>436</v>
      </c>
      <c r="F68" s="37" t="s">
        <v>437</v>
      </c>
      <c r="G68" s="37" t="s">
        <v>438</v>
      </c>
    </row>
    <row r="69" spans="1:7" ht="38.25" x14ac:dyDescent="0.25">
      <c r="A69" s="36" t="s">
        <v>152</v>
      </c>
      <c r="B69" s="37" t="s">
        <v>413</v>
      </c>
      <c r="C69" s="37" t="s">
        <v>439</v>
      </c>
      <c r="D69" s="37" t="s">
        <v>440</v>
      </c>
      <c r="E69" s="37" t="s">
        <v>441</v>
      </c>
      <c r="F69" s="37" t="s">
        <v>442</v>
      </c>
      <c r="G69" s="37" t="s">
        <v>443</v>
      </c>
    </row>
    <row r="70" spans="1:7" ht="25.5" x14ac:dyDescent="0.25">
      <c r="A70" s="36" t="s">
        <v>152</v>
      </c>
      <c r="B70" s="37" t="s">
        <v>413</v>
      </c>
      <c r="C70" s="37" t="s">
        <v>444</v>
      </c>
      <c r="D70" s="37" t="s">
        <v>445</v>
      </c>
      <c r="E70" s="37" t="s">
        <v>446</v>
      </c>
      <c r="F70" s="37" t="s">
        <v>447</v>
      </c>
      <c r="G70" s="37" t="s">
        <v>448</v>
      </c>
    </row>
    <row r="71" spans="1:7" x14ac:dyDescent="0.25">
      <c r="A71" s="36" t="s">
        <v>152</v>
      </c>
      <c r="B71" s="37" t="s">
        <v>413</v>
      </c>
      <c r="C71" s="37" t="s">
        <v>449</v>
      </c>
      <c r="D71" s="37" t="s">
        <v>450</v>
      </c>
      <c r="E71" s="37" t="s">
        <v>451</v>
      </c>
      <c r="F71" s="37" t="s">
        <v>452</v>
      </c>
      <c r="G71" s="37" t="s">
        <v>453</v>
      </c>
    </row>
    <row r="72" spans="1:7" x14ac:dyDescent="0.25">
      <c r="A72" s="36" t="s">
        <v>152</v>
      </c>
      <c r="B72" s="37" t="s">
        <v>454</v>
      </c>
      <c r="C72" s="37" t="s">
        <v>455</v>
      </c>
      <c r="D72" s="37" t="s">
        <v>456</v>
      </c>
      <c r="E72" s="37" t="s">
        <v>456</v>
      </c>
      <c r="F72" s="37" t="s">
        <v>457</v>
      </c>
      <c r="G72" s="37" t="s">
        <v>458</v>
      </c>
    </row>
    <row r="73" spans="1:7" ht="38.25" x14ac:dyDescent="0.25">
      <c r="A73" s="36" t="s">
        <v>152</v>
      </c>
      <c r="B73" s="37" t="s">
        <v>459</v>
      </c>
      <c r="C73" s="37" t="s">
        <v>460</v>
      </c>
      <c r="D73" s="37" t="s">
        <v>461</v>
      </c>
      <c r="E73" s="37" t="s">
        <v>462</v>
      </c>
      <c r="F73" s="37" t="s">
        <v>463</v>
      </c>
      <c r="G73" s="37" t="s">
        <v>464</v>
      </c>
    </row>
    <row r="74" spans="1:7" ht="25.5" x14ac:dyDescent="0.25">
      <c r="A74" s="36" t="s">
        <v>152</v>
      </c>
      <c r="B74" s="37" t="s">
        <v>459</v>
      </c>
      <c r="C74" s="37" t="s">
        <v>465</v>
      </c>
      <c r="D74" s="37" t="s">
        <v>466</v>
      </c>
      <c r="E74" s="37" t="s">
        <v>467</v>
      </c>
      <c r="F74" s="37" t="s">
        <v>468</v>
      </c>
      <c r="G74" s="37" t="s">
        <v>469</v>
      </c>
    </row>
    <row r="75" spans="1:7" x14ac:dyDescent="0.25">
      <c r="A75" s="36" t="s">
        <v>152</v>
      </c>
      <c r="B75" s="37" t="s">
        <v>470</v>
      </c>
      <c r="C75" s="37" t="s">
        <v>471</v>
      </c>
      <c r="D75" s="37" t="s">
        <v>472</v>
      </c>
      <c r="E75" s="37" t="s">
        <v>473</v>
      </c>
      <c r="F75" s="37" t="s">
        <v>474</v>
      </c>
      <c r="G75" s="37" t="s">
        <v>475</v>
      </c>
    </row>
    <row r="76" spans="1:7" x14ac:dyDescent="0.25">
      <c r="A76" s="36" t="s">
        <v>152</v>
      </c>
      <c r="B76" s="37" t="s">
        <v>470</v>
      </c>
      <c r="C76" s="37" t="s">
        <v>476</v>
      </c>
      <c r="D76" s="37" t="s">
        <v>477</v>
      </c>
      <c r="E76" s="37" t="s">
        <v>478</v>
      </c>
      <c r="F76" s="37" t="s">
        <v>479</v>
      </c>
      <c r="G76" s="37" t="s">
        <v>480</v>
      </c>
    </row>
    <row r="77" spans="1:7" ht="25.5" x14ac:dyDescent="0.25">
      <c r="A77" s="36" t="s">
        <v>152</v>
      </c>
      <c r="B77" s="37" t="s">
        <v>470</v>
      </c>
      <c r="C77" s="37" t="s">
        <v>481</v>
      </c>
      <c r="D77" s="37" t="s">
        <v>482</v>
      </c>
      <c r="E77" s="37" t="s">
        <v>483</v>
      </c>
      <c r="F77" s="37" t="s">
        <v>484</v>
      </c>
      <c r="G77" s="37" t="s">
        <v>485</v>
      </c>
    </row>
    <row r="78" spans="1:7" ht="25.5" x14ac:dyDescent="0.25">
      <c r="A78" s="36" t="s">
        <v>152</v>
      </c>
      <c r="B78" s="37" t="s">
        <v>470</v>
      </c>
      <c r="C78" s="37" t="s">
        <v>486</v>
      </c>
      <c r="D78" s="37" t="s">
        <v>487</v>
      </c>
      <c r="E78" s="37" t="s">
        <v>488</v>
      </c>
      <c r="F78" s="37" t="s">
        <v>489</v>
      </c>
      <c r="G78" s="37" t="s">
        <v>490</v>
      </c>
    </row>
    <row r="79" spans="1:7" ht="25.5" x14ac:dyDescent="0.25">
      <c r="A79" s="36" t="s">
        <v>152</v>
      </c>
      <c r="B79" s="37" t="s">
        <v>470</v>
      </c>
      <c r="C79" s="37" t="s">
        <v>491</v>
      </c>
      <c r="D79" s="37" t="s">
        <v>492</v>
      </c>
      <c r="E79" s="37" t="s">
        <v>493</v>
      </c>
      <c r="F79" s="37" t="s">
        <v>494</v>
      </c>
      <c r="G79" s="37" t="s">
        <v>495</v>
      </c>
    </row>
    <row r="80" spans="1:7" ht="25.5" x14ac:dyDescent="0.25">
      <c r="A80" s="36" t="s">
        <v>152</v>
      </c>
      <c r="B80" s="37" t="s">
        <v>470</v>
      </c>
      <c r="C80" s="37" t="s">
        <v>496</v>
      </c>
      <c r="D80" s="37" t="s">
        <v>497</v>
      </c>
      <c r="E80" s="37" t="s">
        <v>498</v>
      </c>
      <c r="F80" s="37" t="s">
        <v>499</v>
      </c>
      <c r="G80" s="37" t="s">
        <v>500</v>
      </c>
    </row>
    <row r="81" spans="1:7" x14ac:dyDescent="0.25">
      <c r="A81" s="36" t="s">
        <v>152</v>
      </c>
      <c r="B81" s="37" t="s">
        <v>470</v>
      </c>
      <c r="C81" s="37" t="s">
        <v>501</v>
      </c>
      <c r="D81" s="37" t="s">
        <v>502</v>
      </c>
      <c r="E81" s="37" t="s">
        <v>503</v>
      </c>
      <c r="F81" s="37" t="s">
        <v>504</v>
      </c>
      <c r="G81" s="37" t="s">
        <v>505</v>
      </c>
    </row>
    <row r="82" spans="1:7" x14ac:dyDescent="0.25">
      <c r="A82" s="36" t="s">
        <v>152</v>
      </c>
      <c r="B82" s="37" t="s">
        <v>470</v>
      </c>
      <c r="C82" s="37" t="s">
        <v>506</v>
      </c>
      <c r="D82" s="37" t="s">
        <v>507</v>
      </c>
      <c r="E82" s="37" t="s">
        <v>508</v>
      </c>
      <c r="F82" s="37" t="s">
        <v>509</v>
      </c>
      <c r="G82" s="37" t="s">
        <v>510</v>
      </c>
    </row>
    <row r="83" spans="1:7" ht="25.5" x14ac:dyDescent="0.25">
      <c r="A83" s="36" t="s">
        <v>152</v>
      </c>
      <c r="B83" s="37" t="s">
        <v>470</v>
      </c>
      <c r="C83" s="37" t="s">
        <v>511</v>
      </c>
      <c r="D83" s="37" t="s">
        <v>512</v>
      </c>
      <c r="E83" s="37" t="s">
        <v>513</v>
      </c>
      <c r="F83" s="37" t="s">
        <v>514</v>
      </c>
      <c r="G83" s="37" t="s">
        <v>515</v>
      </c>
    </row>
    <row r="84" spans="1:7" x14ac:dyDescent="0.25">
      <c r="A84" s="36" t="s">
        <v>152</v>
      </c>
      <c r="B84" s="37" t="s">
        <v>470</v>
      </c>
      <c r="C84" s="37" t="s">
        <v>516</v>
      </c>
      <c r="D84" s="37" t="s">
        <v>517</v>
      </c>
      <c r="E84" s="37" t="s">
        <v>518</v>
      </c>
      <c r="F84" s="37" t="s">
        <v>519</v>
      </c>
      <c r="G84" s="37" t="s">
        <v>520</v>
      </c>
    </row>
    <row r="85" spans="1:7" ht="25.5" x14ac:dyDescent="0.25">
      <c r="A85" s="36" t="s">
        <v>152</v>
      </c>
      <c r="B85" s="37" t="s">
        <v>521</v>
      </c>
      <c r="C85" s="37" t="s">
        <v>522</v>
      </c>
      <c r="D85" s="37" t="s">
        <v>523</v>
      </c>
      <c r="E85" s="37" t="s">
        <v>524</v>
      </c>
      <c r="F85" s="37" t="s">
        <v>525</v>
      </c>
      <c r="G85" s="37" t="s">
        <v>526</v>
      </c>
    </row>
    <row r="86" spans="1:7" ht="38.25" x14ac:dyDescent="0.25">
      <c r="A86" s="36" t="s">
        <v>152</v>
      </c>
      <c r="B86" s="37" t="s">
        <v>521</v>
      </c>
      <c r="C86" s="37" t="s">
        <v>527</v>
      </c>
      <c r="D86" s="37" t="s">
        <v>528</v>
      </c>
      <c r="E86" s="37" t="s">
        <v>529</v>
      </c>
      <c r="F86" s="37" t="s">
        <v>530</v>
      </c>
      <c r="G86" s="37" t="s">
        <v>531</v>
      </c>
    </row>
    <row r="87" spans="1:7" ht="25.5" x14ac:dyDescent="0.25">
      <c r="A87" s="36" t="s">
        <v>152</v>
      </c>
      <c r="B87" s="37" t="s">
        <v>532</v>
      </c>
      <c r="C87" s="37" t="s">
        <v>533</v>
      </c>
      <c r="D87" s="37" t="s">
        <v>534</v>
      </c>
      <c r="E87" s="37" t="s">
        <v>535</v>
      </c>
      <c r="F87" s="37" t="s">
        <v>536</v>
      </c>
      <c r="G87" s="37" t="s">
        <v>537</v>
      </c>
    </row>
    <row r="88" spans="1:7" ht="25.5" x14ac:dyDescent="0.25">
      <c r="A88" s="36" t="s">
        <v>152</v>
      </c>
      <c r="B88" s="37" t="s">
        <v>532</v>
      </c>
      <c r="C88" s="37" t="s">
        <v>538</v>
      </c>
      <c r="D88" s="37" t="s">
        <v>539</v>
      </c>
      <c r="E88" s="37" t="s">
        <v>540</v>
      </c>
      <c r="F88" s="37" t="s">
        <v>541</v>
      </c>
      <c r="G88" s="37" t="s">
        <v>542</v>
      </c>
    </row>
    <row r="89" spans="1:7" ht="25.5" x14ac:dyDescent="0.25">
      <c r="A89" s="36" t="s">
        <v>152</v>
      </c>
      <c r="B89" s="37" t="s">
        <v>532</v>
      </c>
      <c r="C89" s="37" t="s">
        <v>543</v>
      </c>
      <c r="D89" s="37" t="s">
        <v>544</v>
      </c>
      <c r="E89" s="37" t="s">
        <v>545</v>
      </c>
      <c r="F89" s="37" t="s">
        <v>546</v>
      </c>
      <c r="G89" s="37" t="s">
        <v>547</v>
      </c>
    </row>
    <row r="90" spans="1:7" ht="25.5" x14ac:dyDescent="0.25">
      <c r="A90" s="36" t="s">
        <v>152</v>
      </c>
      <c r="B90" s="37" t="s">
        <v>532</v>
      </c>
      <c r="C90" s="37" t="s">
        <v>548</v>
      </c>
      <c r="D90" s="37" t="s">
        <v>549</v>
      </c>
      <c r="E90" s="37" t="s">
        <v>550</v>
      </c>
      <c r="F90" s="37" t="s">
        <v>551</v>
      </c>
      <c r="G90" s="37" t="s">
        <v>552</v>
      </c>
    </row>
    <row r="91" spans="1:7" ht="25.5" x14ac:dyDescent="0.25">
      <c r="A91" s="36" t="s">
        <v>152</v>
      </c>
      <c r="B91" s="37" t="s">
        <v>532</v>
      </c>
      <c r="C91" s="37" t="s">
        <v>553</v>
      </c>
      <c r="D91" s="37" t="s">
        <v>554</v>
      </c>
      <c r="E91" s="37" t="s">
        <v>555</v>
      </c>
      <c r="F91" s="37" t="s">
        <v>556</v>
      </c>
      <c r="G91" s="37" t="s">
        <v>557</v>
      </c>
    </row>
    <row r="92" spans="1:7" x14ac:dyDescent="0.25">
      <c r="A92" s="36" t="s">
        <v>152</v>
      </c>
      <c r="B92" s="37" t="s">
        <v>532</v>
      </c>
      <c r="C92" s="37" t="s">
        <v>558</v>
      </c>
      <c r="D92" s="37" t="s">
        <v>559</v>
      </c>
      <c r="E92" s="37" t="s">
        <v>560</v>
      </c>
      <c r="F92" s="37" t="s">
        <v>561</v>
      </c>
      <c r="G92" s="37" t="s">
        <v>562</v>
      </c>
    </row>
    <row r="93" spans="1:7" x14ac:dyDescent="0.25">
      <c r="A93" s="36" t="s">
        <v>152</v>
      </c>
      <c r="B93" s="37" t="s">
        <v>532</v>
      </c>
      <c r="C93" s="37" t="s">
        <v>563</v>
      </c>
      <c r="D93" s="37" t="s">
        <v>564</v>
      </c>
      <c r="E93" s="37" t="s">
        <v>565</v>
      </c>
      <c r="F93" s="37" t="s">
        <v>566</v>
      </c>
      <c r="G93" s="37" t="s">
        <v>567</v>
      </c>
    </row>
    <row r="94" spans="1:7" x14ac:dyDescent="0.25">
      <c r="A94" s="36" t="s">
        <v>152</v>
      </c>
      <c r="B94" s="37" t="s">
        <v>532</v>
      </c>
      <c r="C94" s="37" t="s">
        <v>568</v>
      </c>
      <c r="D94" s="37" t="s">
        <v>569</v>
      </c>
      <c r="E94" s="37" t="s">
        <v>570</v>
      </c>
      <c r="F94" s="37" t="s">
        <v>571</v>
      </c>
      <c r="G94" s="37" t="s">
        <v>572</v>
      </c>
    </row>
    <row r="95" spans="1:7" ht="25.5" x14ac:dyDescent="0.25">
      <c r="A95" s="36" t="s">
        <v>152</v>
      </c>
      <c r="B95" s="37" t="s">
        <v>532</v>
      </c>
      <c r="C95" s="37" t="s">
        <v>573</v>
      </c>
      <c r="D95" s="37" t="s">
        <v>574</v>
      </c>
      <c r="E95" s="37" t="s">
        <v>575</v>
      </c>
      <c r="F95" s="37" t="s">
        <v>574</v>
      </c>
      <c r="G95" s="37" t="s">
        <v>576</v>
      </c>
    </row>
    <row r="96" spans="1:7" ht="25.5" x14ac:dyDescent="0.25">
      <c r="A96" s="36" t="s">
        <v>152</v>
      </c>
      <c r="B96" s="37" t="s">
        <v>532</v>
      </c>
      <c r="C96" s="37" t="s">
        <v>577</v>
      </c>
      <c r="D96" s="37" t="s">
        <v>578</v>
      </c>
      <c r="E96" s="37" t="s">
        <v>579</v>
      </c>
      <c r="F96" s="37" t="s">
        <v>578</v>
      </c>
      <c r="G96" s="37" t="s">
        <v>580</v>
      </c>
    </row>
    <row r="97" spans="1:7" ht="25.5" x14ac:dyDescent="0.25">
      <c r="A97" s="36" t="s">
        <v>152</v>
      </c>
      <c r="B97" s="37" t="s">
        <v>532</v>
      </c>
      <c r="C97" s="37" t="s">
        <v>581</v>
      </c>
      <c r="D97" s="37" t="s">
        <v>582</v>
      </c>
      <c r="E97" s="37" t="s">
        <v>583</v>
      </c>
      <c r="F97" s="37" t="s">
        <v>584</v>
      </c>
      <c r="G97" s="37" t="s">
        <v>585</v>
      </c>
    </row>
    <row r="98" spans="1:7" ht="25.5" x14ac:dyDescent="0.25">
      <c r="A98" s="36" t="s">
        <v>152</v>
      </c>
      <c r="B98" s="37" t="s">
        <v>532</v>
      </c>
      <c r="C98" s="37" t="s">
        <v>586</v>
      </c>
      <c r="D98" s="37" t="s">
        <v>587</v>
      </c>
      <c r="E98" s="37" t="s">
        <v>588</v>
      </c>
      <c r="F98" s="37" t="s">
        <v>589</v>
      </c>
      <c r="G98" s="37" t="s">
        <v>590</v>
      </c>
    </row>
    <row r="99" spans="1:7" ht="25.5" x14ac:dyDescent="0.25">
      <c r="A99" s="36" t="s">
        <v>152</v>
      </c>
      <c r="B99" s="37" t="s">
        <v>532</v>
      </c>
      <c r="C99" s="37" t="s">
        <v>591</v>
      </c>
      <c r="D99" s="37" t="s">
        <v>592</v>
      </c>
      <c r="E99" s="37" t="s">
        <v>593</v>
      </c>
      <c r="F99" s="37" t="s">
        <v>594</v>
      </c>
      <c r="G99" s="37" t="s">
        <v>595</v>
      </c>
    </row>
    <row r="100" spans="1:7" ht="25.5" x14ac:dyDescent="0.25">
      <c r="A100" s="36" t="s">
        <v>152</v>
      </c>
      <c r="B100" s="37" t="s">
        <v>532</v>
      </c>
      <c r="C100" s="37" t="s">
        <v>596</v>
      </c>
      <c r="D100" s="37" t="s">
        <v>597</v>
      </c>
      <c r="E100" s="37" t="s">
        <v>598</v>
      </c>
      <c r="F100" s="37" t="s">
        <v>599</v>
      </c>
      <c r="G100" s="37" t="s">
        <v>600</v>
      </c>
    </row>
    <row r="101" spans="1:7" ht="25.5" x14ac:dyDescent="0.25">
      <c r="A101" s="36" t="s">
        <v>152</v>
      </c>
      <c r="B101" s="37" t="s">
        <v>532</v>
      </c>
      <c r="C101" s="37" t="s">
        <v>601</v>
      </c>
      <c r="D101" s="37" t="s">
        <v>602</v>
      </c>
      <c r="E101" s="37" t="s">
        <v>603</v>
      </c>
      <c r="F101" s="37" t="s">
        <v>604</v>
      </c>
      <c r="G101" s="37" t="s">
        <v>605</v>
      </c>
    </row>
    <row r="102" spans="1:7" ht="25.5" x14ac:dyDescent="0.25">
      <c r="A102" s="36" t="s">
        <v>152</v>
      </c>
      <c r="B102" s="37" t="s">
        <v>532</v>
      </c>
      <c r="C102" s="37" t="s">
        <v>606</v>
      </c>
      <c r="D102" s="37" t="s">
        <v>607</v>
      </c>
      <c r="E102" s="37" t="s">
        <v>608</v>
      </c>
      <c r="F102" s="37" t="s">
        <v>609</v>
      </c>
      <c r="G102" s="37" t="s">
        <v>610</v>
      </c>
    </row>
    <row r="103" spans="1:7" x14ac:dyDescent="0.25">
      <c r="A103" s="36" t="s">
        <v>611</v>
      </c>
      <c r="B103" s="37" t="s">
        <v>179</v>
      </c>
      <c r="C103" s="37" t="s">
        <v>612</v>
      </c>
      <c r="D103" s="37" t="s">
        <v>613</v>
      </c>
      <c r="E103" s="37" t="s">
        <v>614</v>
      </c>
      <c r="F103" s="37" t="s">
        <v>615</v>
      </c>
      <c r="G103" s="37" t="s">
        <v>616</v>
      </c>
    </row>
    <row r="104" spans="1:7" ht="25.5" x14ac:dyDescent="0.25">
      <c r="A104" s="36" t="s">
        <v>611</v>
      </c>
      <c r="B104" s="38" t="s">
        <v>191</v>
      </c>
      <c r="C104" s="38" t="s">
        <v>414</v>
      </c>
      <c r="D104" s="37" t="s">
        <v>415</v>
      </c>
      <c r="E104" s="37" t="s">
        <v>617</v>
      </c>
      <c r="F104" s="37" t="s">
        <v>417</v>
      </c>
      <c r="G104" s="37" t="s">
        <v>618</v>
      </c>
    </row>
    <row r="105" spans="1:7" ht="38.25" x14ac:dyDescent="0.25">
      <c r="A105" s="36" t="s">
        <v>611</v>
      </c>
      <c r="B105" s="38" t="s">
        <v>191</v>
      </c>
      <c r="C105" s="38" t="s">
        <v>619</v>
      </c>
      <c r="D105" s="37" t="s">
        <v>620</v>
      </c>
      <c r="E105" s="37" t="s">
        <v>621</v>
      </c>
      <c r="F105" s="37" t="s">
        <v>622</v>
      </c>
      <c r="G105" s="37" t="s">
        <v>623</v>
      </c>
    </row>
    <row r="106" spans="1:7" x14ac:dyDescent="0.25">
      <c r="A106" s="36" t="s">
        <v>611</v>
      </c>
      <c r="B106" s="38" t="s">
        <v>244</v>
      </c>
      <c r="C106" s="38" t="s">
        <v>624</v>
      </c>
      <c r="D106" s="38" t="s">
        <v>625</v>
      </c>
      <c r="E106" s="38" t="s">
        <v>626</v>
      </c>
      <c r="F106" s="38" t="s">
        <v>627</v>
      </c>
      <c r="G106" s="37" t="s">
        <v>628</v>
      </c>
    </row>
    <row r="107" spans="1:7" ht="25.5" x14ac:dyDescent="0.25">
      <c r="A107" s="36" t="s">
        <v>611</v>
      </c>
      <c r="B107" s="38" t="s">
        <v>629</v>
      </c>
      <c r="C107" s="38" t="s">
        <v>630</v>
      </c>
      <c r="D107" s="38" t="s">
        <v>631</v>
      </c>
      <c r="E107" s="38" t="s">
        <v>518</v>
      </c>
      <c r="F107" s="38" t="s">
        <v>519</v>
      </c>
      <c r="G107" s="37" t="s">
        <v>632</v>
      </c>
    </row>
    <row r="108" spans="1:7" ht="25.5" x14ac:dyDescent="0.25">
      <c r="A108" s="36" t="s">
        <v>611</v>
      </c>
      <c r="B108" s="38" t="s">
        <v>629</v>
      </c>
      <c r="C108" s="38" t="s">
        <v>516</v>
      </c>
      <c r="D108" s="38" t="s">
        <v>517</v>
      </c>
      <c r="E108" s="38" t="s">
        <v>633</v>
      </c>
      <c r="F108" s="38" t="s">
        <v>634</v>
      </c>
      <c r="G108" s="37" t="s">
        <v>635</v>
      </c>
    </row>
    <row r="109" spans="1:7" ht="63.75" x14ac:dyDescent="0.25">
      <c r="A109" s="36" t="s">
        <v>611</v>
      </c>
      <c r="B109" s="38" t="s">
        <v>377</v>
      </c>
      <c r="C109" s="38" t="s">
        <v>636</v>
      </c>
      <c r="D109" s="37" t="s">
        <v>637</v>
      </c>
      <c r="E109" s="37" t="s">
        <v>638</v>
      </c>
      <c r="F109" s="37" t="s">
        <v>639</v>
      </c>
      <c r="G109" s="37" t="s">
        <v>640</v>
      </c>
    </row>
    <row r="110" spans="1:7" ht="25.5" x14ac:dyDescent="0.25">
      <c r="A110" s="36" t="s">
        <v>611</v>
      </c>
      <c r="B110" s="38" t="s">
        <v>407</v>
      </c>
      <c r="C110" s="38" t="s">
        <v>641</v>
      </c>
      <c r="D110" s="37" t="s">
        <v>642</v>
      </c>
      <c r="E110" s="37" t="s">
        <v>643</v>
      </c>
      <c r="F110" s="37" t="s">
        <v>644</v>
      </c>
      <c r="G110" s="37" t="s">
        <v>645</v>
      </c>
    </row>
    <row r="111" spans="1:7" ht="25.5" x14ac:dyDescent="0.25">
      <c r="A111" s="36" t="s">
        <v>611</v>
      </c>
      <c r="B111" s="38" t="s">
        <v>646</v>
      </c>
      <c r="C111" s="38" t="s">
        <v>647</v>
      </c>
      <c r="D111" s="38" t="s">
        <v>648</v>
      </c>
      <c r="E111" s="38" t="s">
        <v>649</v>
      </c>
      <c r="F111" s="38" t="s">
        <v>650</v>
      </c>
      <c r="G111" s="37" t="s">
        <v>651</v>
      </c>
    </row>
    <row r="112" spans="1:7" ht="25.5" x14ac:dyDescent="0.25">
      <c r="A112" s="36" t="s">
        <v>611</v>
      </c>
      <c r="B112" s="38" t="s">
        <v>646</v>
      </c>
      <c r="C112" s="38" t="s">
        <v>652</v>
      </c>
      <c r="D112" s="38" t="s">
        <v>653</v>
      </c>
      <c r="E112" s="38" t="s">
        <v>654</v>
      </c>
      <c r="F112" s="38" t="s">
        <v>655</v>
      </c>
      <c r="G112" s="37" t="s">
        <v>656</v>
      </c>
    </row>
    <row r="113" spans="1:7" ht="51" x14ac:dyDescent="0.25">
      <c r="A113" s="36" t="s">
        <v>611</v>
      </c>
      <c r="B113" s="38" t="s">
        <v>646</v>
      </c>
      <c r="C113" s="38" t="s">
        <v>657</v>
      </c>
      <c r="D113" s="37" t="s">
        <v>658</v>
      </c>
      <c r="E113" s="37" t="s">
        <v>659</v>
      </c>
      <c r="F113" s="37" t="s">
        <v>660</v>
      </c>
      <c r="G113" s="38" t="s">
        <v>661</v>
      </c>
    </row>
    <row r="114" spans="1:7" ht="38.25" x14ac:dyDescent="0.25">
      <c r="A114" s="36" t="s">
        <v>611</v>
      </c>
      <c r="B114" s="38" t="s">
        <v>662</v>
      </c>
      <c r="C114" s="38" t="s">
        <v>663</v>
      </c>
      <c r="D114" s="38" t="s">
        <v>664</v>
      </c>
      <c r="E114" s="38" t="s">
        <v>665</v>
      </c>
      <c r="F114" s="38" t="s">
        <v>666</v>
      </c>
      <c r="G114" s="37" t="s">
        <v>667</v>
      </c>
    </row>
    <row r="115" spans="1:7" ht="25.5" x14ac:dyDescent="0.25">
      <c r="A115" s="36" t="s">
        <v>611</v>
      </c>
      <c r="B115" s="38" t="s">
        <v>459</v>
      </c>
      <c r="C115" s="38" t="s">
        <v>668</v>
      </c>
      <c r="D115" s="38" t="s">
        <v>669</v>
      </c>
      <c r="E115" s="38" t="s">
        <v>670</v>
      </c>
      <c r="F115" s="38" t="s">
        <v>671</v>
      </c>
      <c r="G115" s="37" t="s">
        <v>672</v>
      </c>
    </row>
    <row r="116" spans="1:7" ht="38.25" x14ac:dyDescent="0.25">
      <c r="A116" s="36" t="s">
        <v>611</v>
      </c>
      <c r="B116" s="38" t="s">
        <v>470</v>
      </c>
      <c r="C116" s="38" t="s">
        <v>673</v>
      </c>
      <c r="D116" s="38" t="s">
        <v>674</v>
      </c>
      <c r="E116" s="38" t="s">
        <v>675</v>
      </c>
      <c r="F116" s="38" t="s">
        <v>676</v>
      </c>
      <c r="G116" s="37" t="s">
        <v>677</v>
      </c>
    </row>
    <row r="117" spans="1:7" ht="38.25" x14ac:dyDescent="0.25">
      <c r="A117" s="36" t="s">
        <v>611</v>
      </c>
      <c r="B117" s="38" t="s">
        <v>470</v>
      </c>
      <c r="C117" s="38" t="s">
        <v>678</v>
      </c>
      <c r="D117" s="38" t="s">
        <v>679</v>
      </c>
      <c r="E117" s="38" t="s">
        <v>680</v>
      </c>
      <c r="F117" s="38" t="s">
        <v>681</v>
      </c>
      <c r="G117" s="37" t="s">
        <v>682</v>
      </c>
    </row>
    <row r="118" spans="1:7" ht="38.25" x14ac:dyDescent="0.25">
      <c r="A118" s="36" t="s">
        <v>611</v>
      </c>
      <c r="B118" s="38" t="s">
        <v>470</v>
      </c>
      <c r="C118" s="38" t="s">
        <v>683</v>
      </c>
      <c r="D118" s="38" t="s">
        <v>684</v>
      </c>
      <c r="E118" s="38" t="s">
        <v>685</v>
      </c>
      <c r="F118" s="38" t="s">
        <v>686</v>
      </c>
      <c r="G118" s="37" t="s">
        <v>687</v>
      </c>
    </row>
    <row r="119" spans="1:7" ht="38.25" x14ac:dyDescent="0.25">
      <c r="A119" s="36" t="s">
        <v>611</v>
      </c>
      <c r="B119" s="38" t="s">
        <v>521</v>
      </c>
      <c r="C119" s="38" t="s">
        <v>688</v>
      </c>
      <c r="D119" s="37" t="s">
        <v>689</v>
      </c>
      <c r="E119" s="37" t="s">
        <v>689</v>
      </c>
      <c r="F119" s="37" t="s">
        <v>690</v>
      </c>
      <c r="G119" s="37" t="s">
        <v>691</v>
      </c>
    </row>
    <row r="120" spans="1:7" ht="38.25" x14ac:dyDescent="0.25">
      <c r="A120" s="36" t="s">
        <v>611</v>
      </c>
      <c r="B120" s="38" t="s">
        <v>521</v>
      </c>
      <c r="C120" s="38" t="s">
        <v>692</v>
      </c>
      <c r="D120" s="37" t="s">
        <v>693</v>
      </c>
      <c r="E120" s="37" t="s">
        <v>694</v>
      </c>
      <c r="F120" s="37" t="s">
        <v>695</v>
      </c>
      <c r="G120" s="37" t="s">
        <v>696</v>
      </c>
    </row>
    <row r="121" spans="1:7" ht="25.5" x14ac:dyDescent="0.25">
      <c r="A121" s="36" t="s">
        <v>611</v>
      </c>
      <c r="B121" s="38" t="s">
        <v>697</v>
      </c>
      <c r="C121" s="38" t="s">
        <v>698</v>
      </c>
      <c r="D121" s="37" t="s">
        <v>699</v>
      </c>
      <c r="E121" s="37" t="s">
        <v>700</v>
      </c>
      <c r="F121" s="37" t="s">
        <v>701</v>
      </c>
      <c r="G121" s="38" t="s">
        <v>702</v>
      </c>
    </row>
    <row r="122" spans="1:7" ht="38.25" x14ac:dyDescent="0.25">
      <c r="A122" s="36" t="s">
        <v>611</v>
      </c>
      <c r="B122" s="38" t="s">
        <v>697</v>
      </c>
      <c r="C122" s="38" t="s">
        <v>703</v>
      </c>
      <c r="D122" s="37" t="s">
        <v>704</v>
      </c>
      <c r="E122" s="37" t="s">
        <v>705</v>
      </c>
      <c r="F122" s="37" t="s">
        <v>706</v>
      </c>
      <c r="G122" s="38" t="s">
        <v>707</v>
      </c>
    </row>
    <row r="123" spans="1:7" ht="38.25" x14ac:dyDescent="0.25">
      <c r="A123" s="36" t="s">
        <v>611</v>
      </c>
      <c r="B123" s="38" t="s">
        <v>697</v>
      </c>
      <c r="C123" s="38" t="s">
        <v>708</v>
      </c>
      <c r="D123" s="37" t="s">
        <v>709</v>
      </c>
      <c r="E123" s="37" t="s">
        <v>710</v>
      </c>
      <c r="F123" s="37" t="s">
        <v>711</v>
      </c>
      <c r="G123" s="38" t="s">
        <v>712</v>
      </c>
    </row>
    <row r="124" spans="1:7" ht="51" x14ac:dyDescent="0.25">
      <c r="A124" s="36" t="s">
        <v>611</v>
      </c>
      <c r="B124" s="38" t="s">
        <v>697</v>
      </c>
      <c r="C124" s="38" t="s">
        <v>713</v>
      </c>
      <c r="D124" s="37" t="s">
        <v>714</v>
      </c>
      <c r="E124" s="37" t="s">
        <v>715</v>
      </c>
      <c r="F124" s="37" t="s">
        <v>716</v>
      </c>
      <c r="G124" s="38" t="s">
        <v>717</v>
      </c>
    </row>
    <row r="125" spans="1:7" ht="51" x14ac:dyDescent="0.25">
      <c r="A125" s="36" t="s">
        <v>611</v>
      </c>
      <c r="B125" s="38" t="s">
        <v>697</v>
      </c>
      <c r="C125" s="38" t="s">
        <v>718</v>
      </c>
      <c r="D125" s="37" t="s">
        <v>719</v>
      </c>
      <c r="E125" s="37" t="s">
        <v>720</v>
      </c>
      <c r="F125" s="37" t="s">
        <v>721</v>
      </c>
      <c r="G125" s="38" t="s">
        <v>722</v>
      </c>
    </row>
    <row r="126" spans="1:7" ht="51" x14ac:dyDescent="0.25">
      <c r="A126" s="36" t="s">
        <v>611</v>
      </c>
      <c r="B126" s="38" t="s">
        <v>697</v>
      </c>
      <c r="C126" s="38" t="s">
        <v>723</v>
      </c>
      <c r="D126" s="37" t="s">
        <v>724</v>
      </c>
      <c r="E126" s="37" t="s">
        <v>725</v>
      </c>
      <c r="F126" s="37" t="s">
        <v>726</v>
      </c>
      <c r="G126" s="38" t="s">
        <v>727</v>
      </c>
    </row>
    <row r="127" spans="1:7" ht="25.5" x14ac:dyDescent="0.25">
      <c r="A127" s="36" t="s">
        <v>611</v>
      </c>
      <c r="B127" s="38" t="s">
        <v>697</v>
      </c>
      <c r="C127" s="38" t="s">
        <v>728</v>
      </c>
      <c r="D127" s="37" t="s">
        <v>729</v>
      </c>
      <c r="E127" s="37" t="s">
        <v>730</v>
      </c>
      <c r="F127" s="37" t="s">
        <v>731</v>
      </c>
      <c r="G127" s="38" t="s">
        <v>732</v>
      </c>
    </row>
    <row r="128" spans="1:7" ht="25.5" x14ac:dyDescent="0.25">
      <c r="A128" s="36" t="s">
        <v>611</v>
      </c>
      <c r="B128" s="38" t="s">
        <v>697</v>
      </c>
      <c r="C128" s="38" t="s">
        <v>733</v>
      </c>
      <c r="D128" s="37" t="s">
        <v>734</v>
      </c>
      <c r="E128" s="37" t="s">
        <v>735</v>
      </c>
      <c r="F128" s="37" t="s">
        <v>736</v>
      </c>
      <c r="G128" s="38" t="s">
        <v>737</v>
      </c>
    </row>
    <row r="129" spans="1:7" ht="25.5" x14ac:dyDescent="0.25">
      <c r="A129" s="36" t="s">
        <v>611</v>
      </c>
      <c r="B129" s="38" t="s">
        <v>697</v>
      </c>
      <c r="C129" s="38" t="s">
        <v>738</v>
      </c>
      <c r="D129" s="37" t="s">
        <v>739</v>
      </c>
      <c r="E129" s="37" t="s">
        <v>740</v>
      </c>
      <c r="F129" s="37" t="s">
        <v>741</v>
      </c>
      <c r="G129" s="38" t="s">
        <v>742</v>
      </c>
    </row>
    <row r="130" spans="1:7" x14ac:dyDescent="0.25">
      <c r="A130" s="36" t="s">
        <v>611</v>
      </c>
      <c r="B130" s="38" t="s">
        <v>697</v>
      </c>
      <c r="C130" s="38" t="s">
        <v>743</v>
      </c>
      <c r="D130" s="37" t="s">
        <v>744</v>
      </c>
      <c r="E130" s="37" t="s">
        <v>745</v>
      </c>
      <c r="F130" s="37" t="s">
        <v>746</v>
      </c>
      <c r="G130" s="38" t="s">
        <v>747</v>
      </c>
    </row>
    <row r="131" spans="1:7" ht="51" x14ac:dyDescent="0.25">
      <c r="A131" s="36" t="s">
        <v>611</v>
      </c>
      <c r="B131" s="38" t="s">
        <v>697</v>
      </c>
      <c r="C131" s="38" t="s">
        <v>748</v>
      </c>
      <c r="D131" s="37" t="s">
        <v>749</v>
      </c>
      <c r="E131" s="37" t="s">
        <v>750</v>
      </c>
      <c r="F131" s="37" t="s">
        <v>751</v>
      </c>
      <c r="G131" s="38" t="s">
        <v>752</v>
      </c>
    </row>
    <row r="132" spans="1:7" ht="25.5" x14ac:dyDescent="0.25">
      <c r="A132" s="36" t="s">
        <v>611</v>
      </c>
      <c r="B132" s="38" t="s">
        <v>697</v>
      </c>
      <c r="C132" s="38" t="s">
        <v>753</v>
      </c>
      <c r="D132" s="37" t="s">
        <v>754</v>
      </c>
      <c r="E132" s="37" t="s">
        <v>755</v>
      </c>
      <c r="F132" s="37" t="s">
        <v>756</v>
      </c>
      <c r="G132" s="38" t="s">
        <v>757</v>
      </c>
    </row>
    <row r="133" spans="1:7" ht="25.5" x14ac:dyDescent="0.25">
      <c r="A133" s="36" t="s">
        <v>611</v>
      </c>
      <c r="B133" s="38" t="s">
        <v>697</v>
      </c>
      <c r="C133" s="38" t="s">
        <v>758</v>
      </c>
      <c r="D133" s="37" t="s">
        <v>759</v>
      </c>
      <c r="E133" s="37" t="s">
        <v>760</v>
      </c>
      <c r="F133" s="37" t="s">
        <v>761</v>
      </c>
      <c r="G133" s="38" t="s">
        <v>762</v>
      </c>
    </row>
    <row r="134" spans="1:7" ht="38.25" x14ac:dyDescent="0.25">
      <c r="A134" s="36" t="s">
        <v>611</v>
      </c>
      <c r="B134" s="38" t="s">
        <v>697</v>
      </c>
      <c r="C134" s="38" t="s">
        <v>763</v>
      </c>
      <c r="D134" s="37" t="s">
        <v>764</v>
      </c>
      <c r="E134" s="37" t="s">
        <v>765</v>
      </c>
      <c r="F134" s="37" t="s">
        <v>766</v>
      </c>
      <c r="G134" s="38" t="s">
        <v>767</v>
      </c>
    </row>
    <row r="135" spans="1:7" ht="25.5" x14ac:dyDescent="0.25">
      <c r="A135" s="36" t="s">
        <v>611</v>
      </c>
      <c r="B135" s="38" t="s">
        <v>697</v>
      </c>
      <c r="C135" s="38" t="s">
        <v>768</v>
      </c>
      <c r="D135" s="37" t="s">
        <v>769</v>
      </c>
      <c r="E135" s="37" t="s">
        <v>770</v>
      </c>
      <c r="F135" s="37" t="s">
        <v>771</v>
      </c>
      <c r="G135" s="38" t="s">
        <v>772</v>
      </c>
    </row>
    <row r="136" spans="1:7" ht="25.5" x14ac:dyDescent="0.25">
      <c r="A136" s="36" t="s">
        <v>611</v>
      </c>
      <c r="B136" s="38" t="s">
        <v>697</v>
      </c>
      <c r="C136" s="38" t="s">
        <v>773</v>
      </c>
      <c r="D136" s="37" t="s">
        <v>774</v>
      </c>
      <c r="E136" s="37" t="s">
        <v>775</v>
      </c>
      <c r="F136" s="37" t="s">
        <v>776</v>
      </c>
      <c r="G136" s="38" t="s">
        <v>777</v>
      </c>
    </row>
    <row r="137" spans="1:7" ht="25.5" x14ac:dyDescent="0.25">
      <c r="A137" s="36" t="s">
        <v>611</v>
      </c>
      <c r="B137" s="38" t="s">
        <v>532</v>
      </c>
      <c r="C137" s="38" t="s">
        <v>778</v>
      </c>
      <c r="D137" s="38" t="s">
        <v>779</v>
      </c>
      <c r="E137" s="38" t="s">
        <v>780</v>
      </c>
      <c r="F137" s="38" t="s">
        <v>781</v>
      </c>
      <c r="G137" s="37" t="s">
        <v>782</v>
      </c>
    </row>
    <row r="138" spans="1:7" ht="25.5" x14ac:dyDescent="0.25">
      <c r="A138" s="36" t="s">
        <v>611</v>
      </c>
      <c r="B138" s="38" t="s">
        <v>532</v>
      </c>
      <c r="C138" s="38" t="s">
        <v>783</v>
      </c>
      <c r="D138" s="37" t="s">
        <v>784</v>
      </c>
      <c r="E138" s="37" t="s">
        <v>785</v>
      </c>
      <c r="F138" s="37" t="s">
        <v>786</v>
      </c>
      <c r="G138" s="37" t="s">
        <v>787</v>
      </c>
    </row>
    <row r="139" spans="1:7" ht="25.5" x14ac:dyDescent="0.25">
      <c r="A139" s="36" t="s">
        <v>611</v>
      </c>
      <c r="B139" s="38" t="s">
        <v>532</v>
      </c>
      <c r="C139" s="38" t="s">
        <v>788</v>
      </c>
      <c r="D139" s="37" t="s">
        <v>789</v>
      </c>
      <c r="E139" s="37" t="s">
        <v>790</v>
      </c>
      <c r="F139" s="37" t="s">
        <v>791</v>
      </c>
      <c r="G139" s="37" t="s">
        <v>792</v>
      </c>
    </row>
    <row r="140" spans="1:7" x14ac:dyDescent="0.25">
      <c r="A140" s="36" t="s">
        <v>611</v>
      </c>
      <c r="B140" s="38" t="s">
        <v>532</v>
      </c>
      <c r="C140" s="38" t="s">
        <v>793</v>
      </c>
      <c r="D140" s="37" t="s">
        <v>794</v>
      </c>
      <c r="E140" s="37" t="s">
        <v>795</v>
      </c>
      <c r="F140" s="37" t="s">
        <v>796</v>
      </c>
      <c r="G140" s="37" t="s">
        <v>797</v>
      </c>
    </row>
    <row r="141" spans="1:7" ht="25.5" x14ac:dyDescent="0.25">
      <c r="A141" s="36" t="s">
        <v>611</v>
      </c>
      <c r="B141" s="38" t="s">
        <v>532</v>
      </c>
      <c r="C141" s="38" t="s">
        <v>798</v>
      </c>
      <c r="D141" s="37" t="s">
        <v>799</v>
      </c>
      <c r="E141" s="37" t="s">
        <v>800</v>
      </c>
      <c r="F141" s="37" t="s">
        <v>801</v>
      </c>
      <c r="G141" s="37" t="s">
        <v>802</v>
      </c>
    </row>
    <row r="142" spans="1:7" x14ac:dyDescent="0.25">
      <c r="A142" s="36" t="s">
        <v>611</v>
      </c>
      <c r="B142" s="38" t="s">
        <v>803</v>
      </c>
      <c r="C142" s="38" t="s">
        <v>804</v>
      </c>
      <c r="D142" s="38" t="s">
        <v>805</v>
      </c>
      <c r="E142" s="38" t="s">
        <v>806</v>
      </c>
      <c r="F142" s="38" t="s">
        <v>807</v>
      </c>
      <c r="G142" s="37" t="s">
        <v>808</v>
      </c>
    </row>
    <row r="143" spans="1:7" ht="51" x14ac:dyDescent="0.25">
      <c r="A143" s="36" t="s">
        <v>611</v>
      </c>
      <c r="B143" s="38" t="s">
        <v>809</v>
      </c>
      <c r="C143" s="38" t="s">
        <v>810</v>
      </c>
      <c r="D143" s="38" t="s">
        <v>811</v>
      </c>
      <c r="E143" s="38" t="s">
        <v>812</v>
      </c>
      <c r="F143" s="38" t="s">
        <v>813</v>
      </c>
      <c r="G143" s="37" t="s">
        <v>814</v>
      </c>
    </row>
    <row r="144" spans="1:7" ht="51" x14ac:dyDescent="0.25">
      <c r="A144" s="36" t="s">
        <v>611</v>
      </c>
      <c r="B144" s="38" t="s">
        <v>809</v>
      </c>
      <c r="C144" s="38" t="s">
        <v>815</v>
      </c>
      <c r="D144" s="38" t="s">
        <v>816</v>
      </c>
      <c r="E144" s="38" t="s">
        <v>817</v>
      </c>
      <c r="F144" s="38" t="s">
        <v>818</v>
      </c>
      <c r="G144" s="37" t="s">
        <v>819</v>
      </c>
    </row>
    <row r="145" spans="1:7" ht="25.5" x14ac:dyDescent="0.25">
      <c r="A145" s="36" t="s">
        <v>611</v>
      </c>
      <c r="B145" s="38" t="s">
        <v>820</v>
      </c>
      <c r="C145" s="38" t="s">
        <v>821</v>
      </c>
      <c r="D145" s="38" t="s">
        <v>822</v>
      </c>
      <c r="E145" s="38" t="s">
        <v>823</v>
      </c>
      <c r="F145" s="38" t="s">
        <v>824</v>
      </c>
      <c r="G145" s="37" t="s">
        <v>825</v>
      </c>
    </row>
    <row r="146" spans="1:7" ht="25.5" x14ac:dyDescent="0.25">
      <c r="A146" s="36" t="s">
        <v>611</v>
      </c>
      <c r="B146" s="38" t="s">
        <v>820</v>
      </c>
      <c r="C146" s="38" t="s">
        <v>826</v>
      </c>
      <c r="D146" s="38" t="s">
        <v>827</v>
      </c>
      <c r="E146" s="38" t="s">
        <v>828</v>
      </c>
      <c r="F146" s="38" t="s">
        <v>829</v>
      </c>
      <c r="G146" s="37" t="s">
        <v>830</v>
      </c>
    </row>
    <row r="147" spans="1:7" ht="25.5" x14ac:dyDescent="0.25">
      <c r="A147" s="36" t="s">
        <v>611</v>
      </c>
      <c r="B147" s="38" t="s">
        <v>820</v>
      </c>
      <c r="C147" s="38" t="s">
        <v>831</v>
      </c>
      <c r="D147" s="38" t="s">
        <v>832</v>
      </c>
      <c r="E147" s="38" t="s">
        <v>833</v>
      </c>
      <c r="F147" s="38" t="s">
        <v>834</v>
      </c>
      <c r="G147" s="37" t="s">
        <v>835</v>
      </c>
    </row>
    <row r="148" spans="1:7" ht="25.5" x14ac:dyDescent="0.25">
      <c r="A148" s="36" t="s">
        <v>611</v>
      </c>
      <c r="B148" s="38" t="s">
        <v>820</v>
      </c>
      <c r="C148" s="38" t="s">
        <v>836</v>
      </c>
      <c r="D148" s="38" t="s">
        <v>837</v>
      </c>
      <c r="E148" s="38" t="s">
        <v>838</v>
      </c>
      <c r="F148" s="38" t="s">
        <v>839</v>
      </c>
      <c r="G148" s="37" t="s">
        <v>840</v>
      </c>
    </row>
    <row r="149" spans="1:7" ht="25.5" x14ac:dyDescent="0.25">
      <c r="A149" s="36" t="s">
        <v>611</v>
      </c>
      <c r="B149" s="38" t="s">
        <v>820</v>
      </c>
      <c r="C149" s="38" t="s">
        <v>841</v>
      </c>
      <c r="D149" s="38" t="s">
        <v>842</v>
      </c>
      <c r="E149" s="38" t="s">
        <v>843</v>
      </c>
      <c r="F149" s="38" t="s">
        <v>844</v>
      </c>
      <c r="G149" s="37" t="s">
        <v>845</v>
      </c>
    </row>
  </sheetData>
  <autoFilter ref="A3:G4" xr:uid="{97DCFE70-B39E-40DC-BF51-9364A068399F}"/>
  <mergeCells count="1">
    <mergeCell ref="A1:G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C612-0493-4F18-ADE8-6ED0950593E5}">
  <dimension ref="A1:H122"/>
  <sheetViews>
    <sheetView workbookViewId="0">
      <selection activeCell="A3" sqref="A3"/>
    </sheetView>
  </sheetViews>
  <sheetFormatPr defaultRowHeight="15" x14ac:dyDescent="0.25"/>
  <cols>
    <col min="1" max="1" width="129.28515625" bestFit="1" customWidth="1"/>
    <col min="2" max="2" width="14.42578125" bestFit="1" customWidth="1"/>
    <col min="3" max="4" width="9" bestFit="1" customWidth="1"/>
    <col min="5" max="5" width="52" bestFit="1" customWidth="1"/>
    <col min="6" max="6" width="9.42578125" bestFit="1" customWidth="1"/>
    <col min="7" max="7" width="185" bestFit="1" customWidth="1"/>
    <col min="8" max="8" width="15.5703125" customWidth="1"/>
  </cols>
  <sheetData>
    <row r="1" spans="1:8" ht="23.1" customHeight="1" x14ac:dyDescent="0.25">
      <c r="A1" s="45" t="s">
        <v>846</v>
      </c>
      <c r="B1" s="45"/>
      <c r="C1" s="45"/>
      <c r="D1" s="45"/>
      <c r="E1" s="45"/>
      <c r="F1" s="45"/>
      <c r="G1" s="45"/>
      <c r="H1" s="45"/>
    </row>
    <row r="2" spans="1:8" ht="15" customHeight="1" x14ac:dyDescent="0.3">
      <c r="A2" s="41"/>
      <c r="B2" s="41"/>
      <c r="C2" s="41"/>
      <c r="D2" s="41"/>
      <c r="E2" s="41"/>
      <c r="F2" s="41"/>
      <c r="G2" s="41"/>
      <c r="H2" s="41"/>
    </row>
    <row r="3" spans="1:8" ht="26.25" customHeight="1" x14ac:dyDescent="0.25">
      <c r="A3" s="42" t="s">
        <v>847</v>
      </c>
      <c r="B3" s="42" t="s">
        <v>848</v>
      </c>
      <c r="C3" s="42" t="s">
        <v>849</v>
      </c>
      <c r="D3" s="42" t="s">
        <v>850</v>
      </c>
      <c r="E3" s="42" t="s">
        <v>851</v>
      </c>
      <c r="F3" s="42" t="s">
        <v>852</v>
      </c>
      <c r="G3" s="42" t="s">
        <v>853</v>
      </c>
      <c r="H3" s="42" t="s">
        <v>854</v>
      </c>
    </row>
    <row r="4" spans="1:8" x14ac:dyDescent="0.25">
      <c r="A4" t="s">
        <v>855</v>
      </c>
      <c r="B4" t="s">
        <v>856</v>
      </c>
      <c r="C4">
        <v>72020000</v>
      </c>
      <c r="D4">
        <v>72020900</v>
      </c>
      <c r="E4" t="s">
        <v>857</v>
      </c>
      <c r="F4" t="s">
        <v>858</v>
      </c>
    </row>
    <row r="5" spans="1:8" x14ac:dyDescent="0.25">
      <c r="A5" t="s">
        <v>859</v>
      </c>
      <c r="B5" t="s">
        <v>860</v>
      </c>
      <c r="C5">
        <v>72020900</v>
      </c>
      <c r="D5">
        <v>10008512</v>
      </c>
      <c r="E5" t="s">
        <v>861</v>
      </c>
      <c r="F5" t="s">
        <v>858</v>
      </c>
    </row>
    <row r="6" spans="1:8" x14ac:dyDescent="0.25">
      <c r="A6" t="s">
        <v>859</v>
      </c>
      <c r="B6" t="s">
        <v>860</v>
      </c>
      <c r="C6">
        <v>72020900</v>
      </c>
      <c r="D6">
        <v>10008513</v>
      </c>
      <c r="E6" t="s">
        <v>862</v>
      </c>
      <c r="F6" t="s">
        <v>858</v>
      </c>
    </row>
    <row r="7" spans="1:8" x14ac:dyDescent="0.25">
      <c r="A7" t="s">
        <v>863</v>
      </c>
      <c r="B7" t="s">
        <v>860</v>
      </c>
      <c r="C7">
        <v>51131500</v>
      </c>
      <c r="D7">
        <v>10000455</v>
      </c>
      <c r="E7" t="s">
        <v>864</v>
      </c>
      <c r="F7" t="s">
        <v>865</v>
      </c>
      <c r="G7" t="s">
        <v>866</v>
      </c>
    </row>
    <row r="8" spans="1:8" x14ac:dyDescent="0.25">
      <c r="B8" t="s">
        <v>867</v>
      </c>
      <c r="C8">
        <v>10008512</v>
      </c>
      <c r="D8">
        <v>20003244</v>
      </c>
      <c r="E8" t="s">
        <v>868</v>
      </c>
      <c r="F8" t="s">
        <v>858</v>
      </c>
    </row>
    <row r="9" spans="1:8" x14ac:dyDescent="0.25">
      <c r="B9" t="s">
        <v>867</v>
      </c>
      <c r="C9">
        <v>10008512</v>
      </c>
      <c r="D9">
        <v>20003245</v>
      </c>
      <c r="E9" t="s">
        <v>869</v>
      </c>
      <c r="F9" t="s">
        <v>858</v>
      </c>
    </row>
    <row r="10" spans="1:8" x14ac:dyDescent="0.25">
      <c r="B10" t="s">
        <v>870</v>
      </c>
      <c r="D10">
        <v>30006872</v>
      </c>
      <c r="E10" t="s">
        <v>871</v>
      </c>
      <c r="F10" t="s">
        <v>872</v>
      </c>
      <c r="G10" t="s">
        <v>873</v>
      </c>
      <c r="H10">
        <v>72020900</v>
      </c>
    </row>
    <row r="11" spans="1:8" x14ac:dyDescent="0.25">
      <c r="A11" t="s">
        <v>874</v>
      </c>
      <c r="B11" t="s">
        <v>860</v>
      </c>
      <c r="C11">
        <v>51121500</v>
      </c>
      <c r="D11">
        <v>10000466</v>
      </c>
      <c r="E11" t="s">
        <v>875</v>
      </c>
      <c r="F11" t="s">
        <v>865</v>
      </c>
      <c r="G11" t="s">
        <v>876</v>
      </c>
    </row>
    <row r="12" spans="1:8" x14ac:dyDescent="0.25">
      <c r="A12" t="s">
        <v>877</v>
      </c>
      <c r="B12" t="s">
        <v>860</v>
      </c>
      <c r="C12">
        <v>66010300</v>
      </c>
      <c r="D12">
        <v>10001198</v>
      </c>
      <c r="E12" t="s">
        <v>878</v>
      </c>
      <c r="F12" t="s">
        <v>865</v>
      </c>
      <c r="G12" t="s">
        <v>876</v>
      </c>
    </row>
    <row r="13" spans="1:8" x14ac:dyDescent="0.25">
      <c r="A13" t="s">
        <v>877</v>
      </c>
      <c r="B13" t="s">
        <v>860</v>
      </c>
      <c r="C13">
        <v>66010300</v>
      </c>
      <c r="D13">
        <v>10008506</v>
      </c>
      <c r="E13" t="s">
        <v>879</v>
      </c>
      <c r="F13" t="s">
        <v>858</v>
      </c>
    </row>
    <row r="14" spans="1:8" x14ac:dyDescent="0.25">
      <c r="A14" t="s">
        <v>880</v>
      </c>
      <c r="B14" t="s">
        <v>860</v>
      </c>
      <c r="C14">
        <v>91030100</v>
      </c>
      <c r="D14">
        <v>10005397</v>
      </c>
      <c r="E14" t="s">
        <v>881</v>
      </c>
      <c r="F14" t="s">
        <v>865</v>
      </c>
      <c r="G14" t="s">
        <v>882</v>
      </c>
    </row>
    <row r="15" spans="1:8" x14ac:dyDescent="0.25">
      <c r="A15" t="s">
        <v>883</v>
      </c>
      <c r="B15" t="s">
        <v>860</v>
      </c>
      <c r="C15">
        <v>83010600</v>
      </c>
      <c r="D15">
        <v>10008507</v>
      </c>
      <c r="E15" t="s">
        <v>884</v>
      </c>
      <c r="F15" t="s">
        <v>858</v>
      </c>
    </row>
    <row r="16" spans="1:8" x14ac:dyDescent="0.25">
      <c r="A16" t="s">
        <v>885</v>
      </c>
      <c r="B16" t="s">
        <v>860</v>
      </c>
      <c r="C16">
        <v>80010100</v>
      </c>
      <c r="D16">
        <v>10003463</v>
      </c>
      <c r="E16" t="s">
        <v>886</v>
      </c>
      <c r="F16" t="s">
        <v>865</v>
      </c>
      <c r="G16" t="s">
        <v>866</v>
      </c>
    </row>
    <row r="17" spans="1:7" x14ac:dyDescent="0.25">
      <c r="A17" t="s">
        <v>885</v>
      </c>
      <c r="B17" t="s">
        <v>860</v>
      </c>
      <c r="C17">
        <v>80010100</v>
      </c>
      <c r="D17">
        <v>10008508</v>
      </c>
      <c r="E17" t="s">
        <v>887</v>
      </c>
      <c r="F17" t="s">
        <v>858</v>
      </c>
    </row>
    <row r="18" spans="1:7" x14ac:dyDescent="0.25">
      <c r="A18" t="s">
        <v>888</v>
      </c>
      <c r="B18" t="s">
        <v>860</v>
      </c>
      <c r="C18">
        <v>71011800</v>
      </c>
      <c r="D18">
        <v>10008509</v>
      </c>
      <c r="E18" t="s">
        <v>889</v>
      </c>
      <c r="F18" t="s">
        <v>858</v>
      </c>
    </row>
    <row r="19" spans="1:7" x14ac:dyDescent="0.25">
      <c r="A19" t="s">
        <v>890</v>
      </c>
      <c r="B19" t="s">
        <v>860</v>
      </c>
      <c r="C19">
        <v>95140100</v>
      </c>
      <c r="D19">
        <v>10008510</v>
      </c>
      <c r="E19" t="s">
        <v>891</v>
      </c>
      <c r="F19" t="s">
        <v>858</v>
      </c>
    </row>
    <row r="20" spans="1:7" x14ac:dyDescent="0.25">
      <c r="A20" t="s">
        <v>890</v>
      </c>
      <c r="B20" t="s">
        <v>860</v>
      </c>
      <c r="C20">
        <v>95140100</v>
      </c>
      <c r="D20">
        <v>10007603</v>
      </c>
      <c r="E20" t="s">
        <v>892</v>
      </c>
      <c r="F20" t="s">
        <v>865</v>
      </c>
      <c r="G20" t="s">
        <v>893</v>
      </c>
    </row>
    <row r="21" spans="1:7" x14ac:dyDescent="0.25">
      <c r="B21" t="s">
        <v>867</v>
      </c>
      <c r="C21">
        <v>10008510</v>
      </c>
      <c r="D21">
        <v>20003237</v>
      </c>
      <c r="E21" t="s">
        <v>894</v>
      </c>
      <c r="F21" t="s">
        <v>858</v>
      </c>
    </row>
    <row r="22" spans="1:7" x14ac:dyDescent="0.25">
      <c r="B22" t="s">
        <v>867</v>
      </c>
      <c r="C22">
        <v>10008510</v>
      </c>
      <c r="D22">
        <v>20003238</v>
      </c>
      <c r="E22" t="s">
        <v>895</v>
      </c>
      <c r="F22" t="s">
        <v>858</v>
      </c>
    </row>
    <row r="23" spans="1:7" x14ac:dyDescent="0.25">
      <c r="B23" t="s">
        <v>870</v>
      </c>
      <c r="C23">
        <v>20003237</v>
      </c>
      <c r="D23">
        <v>30019814</v>
      </c>
      <c r="E23" t="s">
        <v>896</v>
      </c>
      <c r="F23" t="s">
        <v>858</v>
      </c>
    </row>
    <row r="24" spans="1:7" x14ac:dyDescent="0.25">
      <c r="B24" t="s">
        <v>870</v>
      </c>
      <c r="C24">
        <v>20003237</v>
      </c>
      <c r="D24">
        <v>30019815</v>
      </c>
      <c r="E24" t="s">
        <v>897</v>
      </c>
      <c r="F24" t="s">
        <v>858</v>
      </c>
    </row>
    <row r="25" spans="1:7" x14ac:dyDescent="0.25">
      <c r="B25" t="s">
        <v>870</v>
      </c>
      <c r="C25">
        <v>20003237</v>
      </c>
      <c r="D25">
        <v>30019816</v>
      </c>
      <c r="E25" t="s">
        <v>898</v>
      </c>
      <c r="F25" t="s">
        <v>858</v>
      </c>
    </row>
    <row r="26" spans="1:7" x14ac:dyDescent="0.25">
      <c r="B26" t="s">
        <v>870</v>
      </c>
      <c r="C26">
        <v>20003238</v>
      </c>
      <c r="D26">
        <v>30019817</v>
      </c>
      <c r="E26" t="s">
        <v>899</v>
      </c>
      <c r="F26" t="s">
        <v>858</v>
      </c>
    </row>
    <row r="27" spans="1:7" x14ac:dyDescent="0.25">
      <c r="B27" t="s">
        <v>870</v>
      </c>
      <c r="C27">
        <v>20003238</v>
      </c>
      <c r="D27">
        <v>30019818</v>
      </c>
      <c r="E27" t="s">
        <v>900</v>
      </c>
      <c r="F27" t="s">
        <v>858</v>
      </c>
    </row>
    <row r="28" spans="1:7" x14ac:dyDescent="0.25">
      <c r="B28" t="s">
        <v>870</v>
      </c>
      <c r="C28">
        <v>20003238</v>
      </c>
      <c r="D28">
        <v>30019819</v>
      </c>
      <c r="E28" t="s">
        <v>901</v>
      </c>
      <c r="F28" t="s">
        <v>858</v>
      </c>
    </row>
    <row r="29" spans="1:7" x14ac:dyDescent="0.25">
      <c r="B29" t="s">
        <v>870</v>
      </c>
      <c r="C29">
        <v>20001268</v>
      </c>
      <c r="D29">
        <v>30019820</v>
      </c>
      <c r="E29" t="s">
        <v>902</v>
      </c>
      <c r="F29" t="s">
        <v>858</v>
      </c>
    </row>
    <row r="30" spans="1:7" x14ac:dyDescent="0.25">
      <c r="A30" t="s">
        <v>903</v>
      </c>
      <c r="B30" t="s">
        <v>860</v>
      </c>
      <c r="C30">
        <v>95120100</v>
      </c>
      <c r="D30">
        <v>10008511</v>
      </c>
      <c r="E30" t="s">
        <v>904</v>
      </c>
      <c r="F30" t="s">
        <v>858</v>
      </c>
    </row>
    <row r="31" spans="1:7" x14ac:dyDescent="0.25">
      <c r="B31" t="s">
        <v>867</v>
      </c>
      <c r="C31">
        <v>10007599</v>
      </c>
      <c r="D31">
        <v>20003239</v>
      </c>
      <c r="E31" t="s">
        <v>905</v>
      </c>
      <c r="F31" t="s">
        <v>858</v>
      </c>
    </row>
    <row r="32" spans="1:7" x14ac:dyDescent="0.25">
      <c r="B32" t="s">
        <v>867</v>
      </c>
      <c r="C32">
        <v>10007598</v>
      </c>
      <c r="D32">
        <v>20003240</v>
      </c>
      <c r="E32" t="s">
        <v>906</v>
      </c>
      <c r="F32" t="s">
        <v>858</v>
      </c>
    </row>
    <row r="33" spans="1:7" x14ac:dyDescent="0.25">
      <c r="B33" t="s">
        <v>867</v>
      </c>
      <c r="C33">
        <v>10008511</v>
      </c>
      <c r="D33">
        <v>20003241</v>
      </c>
      <c r="E33" t="s">
        <v>907</v>
      </c>
      <c r="F33" t="s">
        <v>858</v>
      </c>
    </row>
    <row r="34" spans="1:7" x14ac:dyDescent="0.25">
      <c r="B34" t="s">
        <v>870</v>
      </c>
      <c r="C34">
        <v>20003239</v>
      </c>
      <c r="D34">
        <v>30019821</v>
      </c>
      <c r="E34" t="s">
        <v>908</v>
      </c>
      <c r="F34" t="s">
        <v>858</v>
      </c>
    </row>
    <row r="35" spans="1:7" x14ac:dyDescent="0.25">
      <c r="B35" t="s">
        <v>870</v>
      </c>
      <c r="C35">
        <v>20003239</v>
      </c>
      <c r="D35">
        <v>30019822</v>
      </c>
      <c r="E35" t="s">
        <v>909</v>
      </c>
      <c r="F35" t="s">
        <v>858</v>
      </c>
    </row>
    <row r="36" spans="1:7" x14ac:dyDescent="0.25">
      <c r="B36" t="s">
        <v>870</v>
      </c>
      <c r="C36">
        <v>20003239</v>
      </c>
      <c r="D36">
        <v>30019823</v>
      </c>
      <c r="E36" t="s">
        <v>910</v>
      </c>
      <c r="F36" t="s">
        <v>858</v>
      </c>
    </row>
    <row r="37" spans="1:7" x14ac:dyDescent="0.25">
      <c r="B37" t="s">
        <v>870</v>
      </c>
      <c r="C37">
        <v>20003239</v>
      </c>
      <c r="D37">
        <v>30019824</v>
      </c>
      <c r="E37" t="s">
        <v>911</v>
      </c>
      <c r="F37" t="s">
        <v>858</v>
      </c>
    </row>
    <row r="38" spans="1:7" x14ac:dyDescent="0.25">
      <c r="B38" t="s">
        <v>870</v>
      </c>
      <c r="C38">
        <v>20003240</v>
      </c>
      <c r="D38">
        <v>30019825</v>
      </c>
      <c r="E38" t="s">
        <v>912</v>
      </c>
      <c r="F38" t="s">
        <v>858</v>
      </c>
    </row>
    <row r="39" spans="1:7" x14ac:dyDescent="0.25">
      <c r="B39" t="s">
        <v>870</v>
      </c>
      <c r="C39">
        <v>20003240</v>
      </c>
      <c r="D39">
        <v>30019826</v>
      </c>
      <c r="E39" t="s">
        <v>913</v>
      </c>
      <c r="F39" t="s">
        <v>858</v>
      </c>
    </row>
    <row r="40" spans="1:7" x14ac:dyDescent="0.25">
      <c r="B40" t="s">
        <v>870</v>
      </c>
      <c r="C40">
        <v>20003240</v>
      </c>
      <c r="D40">
        <v>30019827</v>
      </c>
      <c r="E40" t="s">
        <v>914</v>
      </c>
      <c r="F40" t="s">
        <v>858</v>
      </c>
    </row>
    <row r="41" spans="1:7" x14ac:dyDescent="0.25">
      <c r="B41" t="s">
        <v>870</v>
      </c>
      <c r="C41">
        <v>20003240</v>
      </c>
      <c r="D41">
        <v>30019828</v>
      </c>
      <c r="E41" t="s">
        <v>915</v>
      </c>
      <c r="F41" t="s">
        <v>858</v>
      </c>
    </row>
    <row r="42" spans="1:7" x14ac:dyDescent="0.25">
      <c r="B42" t="s">
        <v>870</v>
      </c>
      <c r="C42">
        <v>20003240</v>
      </c>
      <c r="D42">
        <v>30019829</v>
      </c>
      <c r="E42" t="s">
        <v>916</v>
      </c>
      <c r="F42" t="s">
        <v>858</v>
      </c>
    </row>
    <row r="43" spans="1:7" x14ac:dyDescent="0.25">
      <c r="B43" t="s">
        <v>870</v>
      </c>
      <c r="C43">
        <v>20003240</v>
      </c>
      <c r="D43">
        <v>30019830</v>
      </c>
      <c r="E43" t="s">
        <v>917</v>
      </c>
      <c r="F43" t="s">
        <v>858</v>
      </c>
    </row>
    <row r="44" spans="1:7" x14ac:dyDescent="0.25">
      <c r="B44" t="s">
        <v>870</v>
      </c>
      <c r="C44">
        <v>20003241</v>
      </c>
      <c r="D44">
        <v>30019831</v>
      </c>
      <c r="E44" t="s">
        <v>918</v>
      </c>
      <c r="F44" t="s">
        <v>858</v>
      </c>
    </row>
    <row r="45" spans="1:7" x14ac:dyDescent="0.25">
      <c r="B45" t="s">
        <v>870</v>
      </c>
      <c r="C45">
        <v>20003241</v>
      </c>
      <c r="D45">
        <v>30019832</v>
      </c>
      <c r="E45" t="s">
        <v>919</v>
      </c>
      <c r="F45" t="s">
        <v>858</v>
      </c>
    </row>
    <row r="46" spans="1:7" x14ac:dyDescent="0.25">
      <c r="B46" t="s">
        <v>870</v>
      </c>
      <c r="C46">
        <v>20003241</v>
      </c>
      <c r="D46">
        <v>30019833</v>
      </c>
      <c r="E46" t="s">
        <v>920</v>
      </c>
      <c r="F46" t="s">
        <v>858</v>
      </c>
    </row>
    <row r="47" spans="1:7" x14ac:dyDescent="0.25">
      <c r="A47" t="s">
        <v>921</v>
      </c>
      <c r="B47" t="s">
        <v>860</v>
      </c>
      <c r="C47">
        <v>75010400</v>
      </c>
      <c r="D47">
        <v>10002207</v>
      </c>
      <c r="E47" t="s">
        <v>922</v>
      </c>
      <c r="F47" t="s">
        <v>865</v>
      </c>
      <c r="G47" t="s">
        <v>876</v>
      </c>
    </row>
    <row r="48" spans="1:7" x14ac:dyDescent="0.25">
      <c r="A48" t="s">
        <v>921</v>
      </c>
      <c r="B48" t="s">
        <v>860</v>
      </c>
      <c r="C48">
        <v>75010400</v>
      </c>
      <c r="D48">
        <v>10008514</v>
      </c>
      <c r="E48" t="s">
        <v>923</v>
      </c>
      <c r="F48" t="s">
        <v>858</v>
      </c>
    </row>
    <row r="49" spans="1:8" x14ac:dyDescent="0.25">
      <c r="A49" t="s">
        <v>921</v>
      </c>
      <c r="B49" t="s">
        <v>860</v>
      </c>
      <c r="C49">
        <v>75010400</v>
      </c>
      <c r="D49">
        <v>10005096</v>
      </c>
      <c r="E49" t="s">
        <v>924</v>
      </c>
      <c r="F49" t="s">
        <v>865</v>
      </c>
      <c r="G49" t="s">
        <v>876</v>
      </c>
    </row>
    <row r="50" spans="1:8" x14ac:dyDescent="0.25">
      <c r="A50" t="s">
        <v>921</v>
      </c>
      <c r="B50" t="s">
        <v>860</v>
      </c>
      <c r="C50">
        <v>75010400</v>
      </c>
      <c r="D50">
        <v>10002213</v>
      </c>
      <c r="E50" t="s">
        <v>925</v>
      </c>
      <c r="F50" t="s">
        <v>865</v>
      </c>
      <c r="G50" t="s">
        <v>866</v>
      </c>
    </row>
    <row r="51" spans="1:8" x14ac:dyDescent="0.25">
      <c r="A51" t="s">
        <v>921</v>
      </c>
      <c r="B51" t="s">
        <v>860</v>
      </c>
      <c r="C51">
        <v>75010400</v>
      </c>
      <c r="D51">
        <v>10008515</v>
      </c>
      <c r="E51" t="s">
        <v>926</v>
      </c>
      <c r="F51" t="s">
        <v>858</v>
      </c>
    </row>
    <row r="52" spans="1:8" x14ac:dyDescent="0.25">
      <c r="A52" t="s">
        <v>921</v>
      </c>
      <c r="B52" t="s">
        <v>860</v>
      </c>
      <c r="C52">
        <v>75010400</v>
      </c>
      <c r="D52">
        <v>10008516</v>
      </c>
      <c r="E52" t="s">
        <v>927</v>
      </c>
      <c r="F52" t="s">
        <v>858</v>
      </c>
    </row>
    <row r="53" spans="1:8" x14ac:dyDescent="0.25">
      <c r="A53" t="s">
        <v>921</v>
      </c>
      <c r="B53" t="s">
        <v>860</v>
      </c>
      <c r="C53">
        <v>75010400</v>
      </c>
      <c r="D53">
        <v>10008517</v>
      </c>
      <c r="E53" t="s">
        <v>928</v>
      </c>
      <c r="F53" t="s">
        <v>858</v>
      </c>
    </row>
    <row r="54" spans="1:8" x14ac:dyDescent="0.25">
      <c r="A54" t="s">
        <v>921</v>
      </c>
      <c r="B54" t="s">
        <v>860</v>
      </c>
      <c r="C54">
        <v>75010400</v>
      </c>
      <c r="D54">
        <v>10008518</v>
      </c>
      <c r="E54" t="s">
        <v>929</v>
      </c>
      <c r="F54" t="s">
        <v>858</v>
      </c>
    </row>
    <row r="55" spans="1:8" x14ac:dyDescent="0.25">
      <c r="A55" t="s">
        <v>930</v>
      </c>
      <c r="B55" t="s">
        <v>860</v>
      </c>
      <c r="C55">
        <v>75050200</v>
      </c>
      <c r="D55">
        <v>10008519</v>
      </c>
      <c r="E55" t="s">
        <v>931</v>
      </c>
      <c r="F55" t="s">
        <v>858</v>
      </c>
    </row>
    <row r="56" spans="1:8" x14ac:dyDescent="0.25">
      <c r="A56" t="s">
        <v>930</v>
      </c>
      <c r="B56" t="s">
        <v>860</v>
      </c>
      <c r="C56">
        <v>75050200</v>
      </c>
      <c r="D56">
        <v>10000789</v>
      </c>
      <c r="E56" t="s">
        <v>932</v>
      </c>
      <c r="F56" t="s">
        <v>865</v>
      </c>
      <c r="G56" t="s">
        <v>876</v>
      </c>
    </row>
    <row r="57" spans="1:8" x14ac:dyDescent="0.25">
      <c r="A57" t="s">
        <v>921</v>
      </c>
      <c r="B57" t="s">
        <v>860</v>
      </c>
      <c r="C57">
        <v>75010400</v>
      </c>
      <c r="D57">
        <v>10008520</v>
      </c>
      <c r="E57" t="s">
        <v>933</v>
      </c>
      <c r="F57" t="s">
        <v>858</v>
      </c>
    </row>
    <row r="58" spans="1:8" x14ac:dyDescent="0.25">
      <c r="A58" t="s">
        <v>930</v>
      </c>
      <c r="B58" t="s">
        <v>860</v>
      </c>
      <c r="C58">
        <v>75050200</v>
      </c>
      <c r="D58">
        <v>10006806</v>
      </c>
      <c r="E58" t="s">
        <v>934</v>
      </c>
      <c r="F58" t="s">
        <v>865</v>
      </c>
      <c r="G58" t="s">
        <v>893</v>
      </c>
    </row>
    <row r="59" spans="1:8" x14ac:dyDescent="0.25">
      <c r="A59" t="s">
        <v>921</v>
      </c>
      <c r="B59" t="s">
        <v>860</v>
      </c>
      <c r="C59">
        <v>75010400</v>
      </c>
      <c r="D59">
        <v>10002211</v>
      </c>
      <c r="E59" t="s">
        <v>935</v>
      </c>
      <c r="F59" t="s">
        <v>872</v>
      </c>
      <c r="G59" t="s">
        <v>936</v>
      </c>
      <c r="H59">
        <v>75010400</v>
      </c>
    </row>
    <row r="60" spans="1:8" x14ac:dyDescent="0.25">
      <c r="A60" t="s">
        <v>921</v>
      </c>
      <c r="B60" t="s">
        <v>860</v>
      </c>
      <c r="C60">
        <v>75010400</v>
      </c>
      <c r="D60">
        <v>10002209</v>
      </c>
      <c r="E60" t="s">
        <v>937</v>
      </c>
      <c r="F60" t="s">
        <v>872</v>
      </c>
      <c r="G60" t="s">
        <v>938</v>
      </c>
      <c r="H60">
        <v>75010400</v>
      </c>
    </row>
    <row r="61" spans="1:8" x14ac:dyDescent="0.25">
      <c r="A61" t="s">
        <v>921</v>
      </c>
      <c r="B61" t="s">
        <v>860</v>
      </c>
      <c r="C61">
        <v>75010400</v>
      </c>
      <c r="D61">
        <v>10002208</v>
      </c>
      <c r="E61" t="s">
        <v>939</v>
      </c>
      <c r="F61" t="s">
        <v>872</v>
      </c>
      <c r="G61" t="s">
        <v>940</v>
      </c>
      <c r="H61">
        <v>75010400</v>
      </c>
    </row>
    <row r="62" spans="1:8" x14ac:dyDescent="0.25">
      <c r="B62" t="s">
        <v>867</v>
      </c>
      <c r="C62">
        <v>10008515</v>
      </c>
      <c r="D62">
        <v>20003246</v>
      </c>
      <c r="E62" t="s">
        <v>941</v>
      </c>
      <c r="F62" t="s">
        <v>858</v>
      </c>
    </row>
    <row r="63" spans="1:8" x14ac:dyDescent="0.25">
      <c r="B63" t="s">
        <v>867</v>
      </c>
      <c r="C63">
        <v>10008515</v>
      </c>
      <c r="D63">
        <v>20003247</v>
      </c>
      <c r="E63" t="s">
        <v>942</v>
      </c>
      <c r="F63" t="s">
        <v>858</v>
      </c>
    </row>
    <row r="64" spans="1:8" x14ac:dyDescent="0.25">
      <c r="B64" t="s">
        <v>867</v>
      </c>
      <c r="C64">
        <v>10008515</v>
      </c>
      <c r="D64">
        <v>20003248</v>
      </c>
      <c r="E64" t="s">
        <v>943</v>
      </c>
      <c r="F64" t="s">
        <v>858</v>
      </c>
    </row>
    <row r="65" spans="2:8" x14ac:dyDescent="0.25">
      <c r="B65" t="s">
        <v>867</v>
      </c>
      <c r="C65">
        <v>10003468</v>
      </c>
      <c r="D65">
        <v>20001898</v>
      </c>
      <c r="E65" t="s">
        <v>944</v>
      </c>
      <c r="F65" t="s">
        <v>865</v>
      </c>
      <c r="G65" t="s">
        <v>945</v>
      </c>
    </row>
    <row r="66" spans="2:8" x14ac:dyDescent="0.25">
      <c r="B66" t="s">
        <v>867</v>
      </c>
      <c r="C66">
        <v>10002207</v>
      </c>
      <c r="D66">
        <v>20003249</v>
      </c>
      <c r="E66" t="s">
        <v>946</v>
      </c>
      <c r="F66" t="s">
        <v>858</v>
      </c>
    </row>
    <row r="67" spans="2:8" x14ac:dyDescent="0.25">
      <c r="B67" t="s">
        <v>867</v>
      </c>
      <c r="C67">
        <v>10002207</v>
      </c>
      <c r="D67">
        <v>20003250</v>
      </c>
      <c r="E67" t="s">
        <v>947</v>
      </c>
      <c r="F67" t="s">
        <v>858</v>
      </c>
    </row>
    <row r="68" spans="2:8" x14ac:dyDescent="0.25">
      <c r="B68" t="s">
        <v>867</v>
      </c>
      <c r="C68">
        <v>10002207</v>
      </c>
      <c r="D68">
        <v>20003251</v>
      </c>
      <c r="E68" t="s">
        <v>948</v>
      </c>
      <c r="F68" t="s">
        <v>858</v>
      </c>
    </row>
    <row r="69" spans="2:8" x14ac:dyDescent="0.25">
      <c r="B69" t="s">
        <v>867</v>
      </c>
      <c r="C69">
        <v>10002207</v>
      </c>
      <c r="D69">
        <v>20003252</v>
      </c>
      <c r="E69" t="s">
        <v>949</v>
      </c>
      <c r="F69" t="s">
        <v>858</v>
      </c>
    </row>
    <row r="70" spans="2:8" x14ac:dyDescent="0.25">
      <c r="B70" t="s">
        <v>867</v>
      </c>
      <c r="C70">
        <v>10002207</v>
      </c>
      <c r="D70">
        <v>20003253</v>
      </c>
      <c r="E70" t="s">
        <v>950</v>
      </c>
      <c r="F70" t="s">
        <v>858</v>
      </c>
    </row>
    <row r="71" spans="2:8" x14ac:dyDescent="0.25">
      <c r="B71" t="s">
        <v>867</v>
      </c>
      <c r="C71">
        <v>10002207</v>
      </c>
      <c r="D71">
        <v>20003254</v>
      </c>
      <c r="E71" t="s">
        <v>951</v>
      </c>
      <c r="F71" t="s">
        <v>858</v>
      </c>
    </row>
    <row r="72" spans="2:8" x14ac:dyDescent="0.25">
      <c r="B72" t="s">
        <v>867</v>
      </c>
      <c r="C72">
        <v>10002207</v>
      </c>
      <c r="D72">
        <v>20003255</v>
      </c>
      <c r="E72" t="s">
        <v>952</v>
      </c>
      <c r="F72" t="s">
        <v>858</v>
      </c>
    </row>
    <row r="73" spans="2:8" x14ac:dyDescent="0.25">
      <c r="B73" t="s">
        <v>867</v>
      </c>
      <c r="C73">
        <v>10002207</v>
      </c>
      <c r="D73">
        <v>20001740</v>
      </c>
      <c r="E73" t="s">
        <v>953</v>
      </c>
      <c r="F73" t="s">
        <v>865</v>
      </c>
      <c r="G73" t="s">
        <v>954</v>
      </c>
    </row>
    <row r="74" spans="2:8" x14ac:dyDescent="0.25">
      <c r="B74" t="s">
        <v>867</v>
      </c>
      <c r="C74">
        <v>10000789</v>
      </c>
      <c r="D74">
        <v>20003256</v>
      </c>
      <c r="E74" t="s">
        <v>955</v>
      </c>
      <c r="F74" t="s">
        <v>858</v>
      </c>
    </row>
    <row r="75" spans="2:8" x14ac:dyDescent="0.25">
      <c r="B75" t="s">
        <v>867</v>
      </c>
      <c r="C75">
        <v>10008519</v>
      </c>
      <c r="D75">
        <v>20003257</v>
      </c>
      <c r="E75" t="s">
        <v>956</v>
      </c>
      <c r="F75" t="s">
        <v>858</v>
      </c>
    </row>
    <row r="76" spans="2:8" x14ac:dyDescent="0.25">
      <c r="B76" t="s">
        <v>867</v>
      </c>
      <c r="C76">
        <v>10008520</v>
      </c>
      <c r="D76">
        <v>20003258</v>
      </c>
      <c r="E76" t="s">
        <v>957</v>
      </c>
      <c r="F76" t="s">
        <v>858</v>
      </c>
    </row>
    <row r="77" spans="2:8" x14ac:dyDescent="0.25">
      <c r="B77" t="s">
        <v>867</v>
      </c>
      <c r="C77">
        <v>10002211</v>
      </c>
      <c r="D77">
        <v>20001742</v>
      </c>
      <c r="E77" t="s">
        <v>958</v>
      </c>
      <c r="F77" t="s">
        <v>872</v>
      </c>
      <c r="G77" t="s">
        <v>936</v>
      </c>
      <c r="H77">
        <v>75010400</v>
      </c>
    </row>
    <row r="78" spans="2:8" x14ac:dyDescent="0.25">
      <c r="B78" t="s">
        <v>867</v>
      </c>
      <c r="D78">
        <v>20002944</v>
      </c>
      <c r="E78" t="s">
        <v>959</v>
      </c>
      <c r="F78" t="s">
        <v>872</v>
      </c>
      <c r="G78" t="s">
        <v>960</v>
      </c>
      <c r="H78">
        <v>20001740</v>
      </c>
    </row>
    <row r="79" spans="2:8" x14ac:dyDescent="0.25">
      <c r="B79" t="s">
        <v>870</v>
      </c>
      <c r="C79">
        <v>20003247</v>
      </c>
      <c r="D79">
        <v>30019852</v>
      </c>
      <c r="E79" t="s">
        <v>961</v>
      </c>
      <c r="F79" t="s">
        <v>858</v>
      </c>
    </row>
    <row r="80" spans="2:8" x14ac:dyDescent="0.25">
      <c r="B80" t="s">
        <v>870</v>
      </c>
      <c r="C80">
        <v>20003247</v>
      </c>
      <c r="D80">
        <v>30019853</v>
      </c>
      <c r="E80" t="s">
        <v>962</v>
      </c>
      <c r="F80" t="s">
        <v>858</v>
      </c>
    </row>
    <row r="81" spans="2:8" x14ac:dyDescent="0.25">
      <c r="B81" t="s">
        <v>870</v>
      </c>
      <c r="C81">
        <v>20003250</v>
      </c>
      <c r="D81">
        <v>30019854</v>
      </c>
      <c r="E81" t="s">
        <v>963</v>
      </c>
      <c r="F81" t="s">
        <v>858</v>
      </c>
    </row>
    <row r="82" spans="2:8" x14ac:dyDescent="0.25">
      <c r="B82" t="s">
        <v>870</v>
      </c>
      <c r="C82">
        <v>20003250</v>
      </c>
      <c r="D82">
        <v>30019855</v>
      </c>
      <c r="E82" t="s">
        <v>964</v>
      </c>
      <c r="F82" t="s">
        <v>858</v>
      </c>
    </row>
    <row r="83" spans="2:8" x14ac:dyDescent="0.25">
      <c r="B83" t="s">
        <v>870</v>
      </c>
      <c r="C83">
        <v>20003252</v>
      </c>
      <c r="D83">
        <v>30019856</v>
      </c>
      <c r="E83" t="s">
        <v>965</v>
      </c>
      <c r="F83" t="s">
        <v>858</v>
      </c>
    </row>
    <row r="84" spans="2:8" x14ac:dyDescent="0.25">
      <c r="B84" t="s">
        <v>870</v>
      </c>
      <c r="C84">
        <v>20001740</v>
      </c>
      <c r="D84">
        <v>30019857</v>
      </c>
      <c r="E84" t="s">
        <v>966</v>
      </c>
      <c r="F84" t="s">
        <v>858</v>
      </c>
    </row>
    <row r="85" spans="2:8" x14ac:dyDescent="0.25">
      <c r="B85" t="s">
        <v>870</v>
      </c>
      <c r="C85">
        <v>20001740</v>
      </c>
      <c r="D85">
        <v>30019858</v>
      </c>
      <c r="E85" t="s">
        <v>967</v>
      </c>
      <c r="F85" t="s">
        <v>858</v>
      </c>
    </row>
    <row r="86" spans="2:8" x14ac:dyDescent="0.25">
      <c r="B86" t="s">
        <v>870</v>
      </c>
      <c r="C86">
        <v>20001740</v>
      </c>
      <c r="D86">
        <v>30019859</v>
      </c>
      <c r="E86" t="s">
        <v>968</v>
      </c>
      <c r="F86" t="s">
        <v>858</v>
      </c>
    </row>
    <row r="87" spans="2:8" x14ac:dyDescent="0.25">
      <c r="B87" t="s">
        <v>870</v>
      </c>
      <c r="C87">
        <v>20001740</v>
      </c>
      <c r="D87">
        <v>30019860</v>
      </c>
      <c r="E87" t="s">
        <v>969</v>
      </c>
      <c r="F87" t="s">
        <v>858</v>
      </c>
    </row>
    <row r="88" spans="2:8" x14ac:dyDescent="0.25">
      <c r="B88" t="s">
        <v>870</v>
      </c>
      <c r="C88">
        <v>20002088</v>
      </c>
      <c r="D88">
        <v>30019861</v>
      </c>
      <c r="E88" t="s">
        <v>970</v>
      </c>
      <c r="F88" t="s">
        <v>858</v>
      </c>
    </row>
    <row r="89" spans="2:8" x14ac:dyDescent="0.25">
      <c r="B89" t="s">
        <v>870</v>
      </c>
      <c r="C89">
        <v>20002088</v>
      </c>
      <c r="D89">
        <v>30019862</v>
      </c>
      <c r="E89" t="s">
        <v>971</v>
      </c>
      <c r="F89" t="s">
        <v>858</v>
      </c>
    </row>
    <row r="90" spans="2:8" x14ac:dyDescent="0.25">
      <c r="B90" t="s">
        <v>870</v>
      </c>
      <c r="C90">
        <v>20002088</v>
      </c>
      <c r="D90">
        <v>30019863</v>
      </c>
      <c r="E90" t="s">
        <v>972</v>
      </c>
      <c r="F90" t="s">
        <v>858</v>
      </c>
    </row>
    <row r="91" spans="2:8" x14ac:dyDescent="0.25">
      <c r="B91" t="s">
        <v>870</v>
      </c>
      <c r="C91">
        <v>20002088</v>
      </c>
      <c r="D91">
        <v>30019864</v>
      </c>
      <c r="E91" t="s">
        <v>973</v>
      </c>
      <c r="F91" t="s">
        <v>858</v>
      </c>
    </row>
    <row r="92" spans="2:8" x14ac:dyDescent="0.25">
      <c r="B92" t="s">
        <v>870</v>
      </c>
      <c r="C92">
        <v>20002088</v>
      </c>
      <c r="D92">
        <v>30019865</v>
      </c>
      <c r="E92" t="s">
        <v>974</v>
      </c>
      <c r="F92" t="s">
        <v>858</v>
      </c>
    </row>
    <row r="93" spans="2:8" x14ac:dyDescent="0.25">
      <c r="B93" t="s">
        <v>870</v>
      </c>
      <c r="C93">
        <v>20002088</v>
      </c>
      <c r="D93">
        <v>30019866</v>
      </c>
      <c r="E93" t="s">
        <v>975</v>
      </c>
      <c r="F93" t="s">
        <v>858</v>
      </c>
    </row>
    <row r="94" spans="2:8" x14ac:dyDescent="0.25">
      <c r="B94" t="s">
        <v>870</v>
      </c>
      <c r="D94">
        <v>30009830</v>
      </c>
      <c r="E94" t="s">
        <v>976</v>
      </c>
      <c r="F94" t="s">
        <v>872</v>
      </c>
      <c r="G94" t="s">
        <v>977</v>
      </c>
      <c r="H94">
        <v>30019852</v>
      </c>
    </row>
    <row r="95" spans="2:8" x14ac:dyDescent="0.25">
      <c r="B95" t="s">
        <v>870</v>
      </c>
      <c r="D95">
        <v>30011242</v>
      </c>
      <c r="E95" t="s">
        <v>978</v>
      </c>
      <c r="F95" t="s">
        <v>872</v>
      </c>
      <c r="G95" t="s">
        <v>979</v>
      </c>
      <c r="H95">
        <v>10008520</v>
      </c>
    </row>
    <row r="96" spans="2:8" x14ac:dyDescent="0.25">
      <c r="B96" t="s">
        <v>870</v>
      </c>
      <c r="D96">
        <v>30009829</v>
      </c>
      <c r="E96" t="s">
        <v>980</v>
      </c>
      <c r="F96" t="s">
        <v>872</v>
      </c>
      <c r="G96" t="s">
        <v>981</v>
      </c>
      <c r="H96">
        <v>75010400</v>
      </c>
    </row>
    <row r="97" spans="2:6" x14ac:dyDescent="0.25">
      <c r="B97" t="s">
        <v>867</v>
      </c>
      <c r="C97">
        <v>10005408</v>
      </c>
      <c r="D97">
        <v>20003234</v>
      </c>
      <c r="E97" t="s">
        <v>982</v>
      </c>
      <c r="F97" t="s">
        <v>858</v>
      </c>
    </row>
    <row r="98" spans="2:6" x14ac:dyDescent="0.25">
      <c r="B98" t="s">
        <v>867</v>
      </c>
      <c r="C98">
        <v>10006958</v>
      </c>
      <c r="D98">
        <v>20003235</v>
      </c>
      <c r="E98" t="s">
        <v>983</v>
      </c>
      <c r="F98" t="s">
        <v>858</v>
      </c>
    </row>
    <row r="99" spans="2:6" x14ac:dyDescent="0.25">
      <c r="B99" t="s">
        <v>867</v>
      </c>
      <c r="C99">
        <v>10008109</v>
      </c>
      <c r="D99">
        <v>20003236</v>
      </c>
      <c r="E99" t="s">
        <v>984</v>
      </c>
      <c r="F99" t="s">
        <v>858</v>
      </c>
    </row>
    <row r="100" spans="2:6" x14ac:dyDescent="0.25">
      <c r="B100" t="s">
        <v>870</v>
      </c>
      <c r="C100">
        <v>20003236</v>
      </c>
      <c r="D100">
        <v>30019813</v>
      </c>
      <c r="E100" t="s">
        <v>985</v>
      </c>
      <c r="F100" t="s">
        <v>858</v>
      </c>
    </row>
    <row r="101" spans="2:6" x14ac:dyDescent="0.25">
      <c r="B101" t="s">
        <v>867</v>
      </c>
      <c r="C101">
        <v>10007584</v>
      </c>
      <c r="D101">
        <v>20003242</v>
      </c>
      <c r="E101" t="s">
        <v>986</v>
      </c>
      <c r="F101" t="s">
        <v>858</v>
      </c>
    </row>
    <row r="102" spans="2:6" x14ac:dyDescent="0.25">
      <c r="B102" t="s">
        <v>867</v>
      </c>
      <c r="C102">
        <v>10007584</v>
      </c>
      <c r="D102">
        <v>20003243</v>
      </c>
      <c r="E102" t="s">
        <v>987</v>
      </c>
      <c r="F102" t="s">
        <v>858</v>
      </c>
    </row>
    <row r="103" spans="2:6" x14ac:dyDescent="0.25">
      <c r="B103" t="s">
        <v>870</v>
      </c>
      <c r="C103">
        <v>20003239</v>
      </c>
      <c r="D103">
        <v>30019834</v>
      </c>
      <c r="E103" t="s">
        <v>988</v>
      </c>
      <c r="F103" t="s">
        <v>858</v>
      </c>
    </row>
    <row r="104" spans="2:6" x14ac:dyDescent="0.25">
      <c r="B104" t="s">
        <v>870</v>
      </c>
      <c r="C104">
        <v>20003239</v>
      </c>
      <c r="D104">
        <v>30019835</v>
      </c>
      <c r="E104" t="s">
        <v>989</v>
      </c>
      <c r="F104" t="s">
        <v>858</v>
      </c>
    </row>
    <row r="105" spans="2:6" x14ac:dyDescent="0.25">
      <c r="B105" t="s">
        <v>870</v>
      </c>
      <c r="C105">
        <v>20003239</v>
      </c>
      <c r="D105">
        <v>30019836</v>
      </c>
      <c r="E105" t="s">
        <v>990</v>
      </c>
      <c r="F105" t="s">
        <v>858</v>
      </c>
    </row>
    <row r="106" spans="2:6" x14ac:dyDescent="0.25">
      <c r="B106" t="s">
        <v>870</v>
      </c>
      <c r="C106">
        <v>20003242</v>
      </c>
      <c r="D106">
        <v>30019837</v>
      </c>
      <c r="E106" t="s">
        <v>991</v>
      </c>
      <c r="F106" t="s">
        <v>858</v>
      </c>
    </row>
    <row r="107" spans="2:6" x14ac:dyDescent="0.25">
      <c r="B107" t="s">
        <v>870</v>
      </c>
      <c r="C107">
        <v>20003242</v>
      </c>
      <c r="D107">
        <v>30019838</v>
      </c>
      <c r="E107" t="s">
        <v>992</v>
      </c>
      <c r="F107" t="s">
        <v>858</v>
      </c>
    </row>
    <row r="108" spans="2:6" x14ac:dyDescent="0.25">
      <c r="B108" t="s">
        <v>870</v>
      </c>
      <c r="C108">
        <v>20003242</v>
      </c>
      <c r="D108">
        <v>30019839</v>
      </c>
      <c r="E108" t="s">
        <v>993</v>
      </c>
      <c r="F108" t="s">
        <v>858</v>
      </c>
    </row>
    <row r="109" spans="2:6" x14ac:dyDescent="0.25">
      <c r="B109" t="s">
        <v>870</v>
      </c>
      <c r="C109">
        <v>20003242</v>
      </c>
      <c r="D109">
        <v>30019840</v>
      </c>
      <c r="E109" t="s">
        <v>994</v>
      </c>
      <c r="F109" t="s">
        <v>858</v>
      </c>
    </row>
    <row r="110" spans="2:6" x14ac:dyDescent="0.25">
      <c r="B110" t="s">
        <v>870</v>
      </c>
      <c r="C110">
        <v>20003242</v>
      </c>
      <c r="D110">
        <v>30019841</v>
      </c>
      <c r="E110" t="s">
        <v>995</v>
      </c>
      <c r="F110" t="s">
        <v>858</v>
      </c>
    </row>
    <row r="111" spans="2:6" x14ac:dyDescent="0.25">
      <c r="B111" t="s">
        <v>870</v>
      </c>
      <c r="C111">
        <v>20003242</v>
      </c>
      <c r="D111">
        <v>30019842</v>
      </c>
      <c r="E111" t="s">
        <v>996</v>
      </c>
      <c r="F111" t="s">
        <v>858</v>
      </c>
    </row>
    <row r="112" spans="2:6" x14ac:dyDescent="0.25">
      <c r="B112" t="s">
        <v>870</v>
      </c>
      <c r="C112">
        <v>20003242</v>
      </c>
      <c r="D112">
        <v>30019843</v>
      </c>
      <c r="E112" t="s">
        <v>997</v>
      </c>
      <c r="F112" t="s">
        <v>858</v>
      </c>
    </row>
    <row r="113" spans="2:8" x14ac:dyDescent="0.25">
      <c r="B113" t="s">
        <v>870</v>
      </c>
      <c r="C113">
        <v>20003242</v>
      </c>
      <c r="D113">
        <v>30019844</v>
      </c>
      <c r="E113" t="s">
        <v>998</v>
      </c>
      <c r="F113" t="s">
        <v>858</v>
      </c>
    </row>
    <row r="114" spans="2:8" x14ac:dyDescent="0.25">
      <c r="B114" t="s">
        <v>870</v>
      </c>
      <c r="C114">
        <v>20003242</v>
      </c>
      <c r="D114">
        <v>30019845</v>
      </c>
      <c r="E114" t="s">
        <v>999</v>
      </c>
      <c r="F114" t="s">
        <v>858</v>
      </c>
    </row>
    <row r="115" spans="2:8" x14ac:dyDescent="0.25">
      <c r="B115" t="s">
        <v>870</v>
      </c>
      <c r="C115">
        <v>20003243</v>
      </c>
      <c r="D115">
        <v>30019846</v>
      </c>
      <c r="E115" t="s">
        <v>1000</v>
      </c>
      <c r="F115" t="s">
        <v>858</v>
      </c>
    </row>
    <row r="116" spans="2:8" x14ac:dyDescent="0.25">
      <c r="B116" t="s">
        <v>870</v>
      </c>
      <c r="C116">
        <v>20003243</v>
      </c>
      <c r="D116">
        <v>30019847</v>
      </c>
      <c r="E116" t="s">
        <v>1001</v>
      </c>
      <c r="F116" t="s">
        <v>858</v>
      </c>
    </row>
    <row r="117" spans="2:8" x14ac:dyDescent="0.25">
      <c r="B117" t="s">
        <v>870</v>
      </c>
      <c r="C117">
        <v>20003243</v>
      </c>
      <c r="D117">
        <v>30019848</v>
      </c>
      <c r="E117" t="s">
        <v>1002</v>
      </c>
      <c r="F117" t="s">
        <v>858</v>
      </c>
    </row>
    <row r="118" spans="2:8" x14ac:dyDescent="0.25">
      <c r="B118" t="s">
        <v>870</v>
      </c>
      <c r="C118">
        <v>20003243</v>
      </c>
      <c r="D118">
        <v>30019849</v>
      </c>
      <c r="E118" t="s">
        <v>1003</v>
      </c>
      <c r="F118" t="s">
        <v>858</v>
      </c>
    </row>
    <row r="119" spans="2:8" x14ac:dyDescent="0.25">
      <c r="B119" t="s">
        <v>870</v>
      </c>
      <c r="C119">
        <v>20003243</v>
      </c>
      <c r="D119">
        <v>30019850</v>
      </c>
      <c r="E119" t="s">
        <v>1004</v>
      </c>
      <c r="F119" t="s">
        <v>858</v>
      </c>
    </row>
    <row r="120" spans="2:8" x14ac:dyDescent="0.25">
      <c r="B120" t="s">
        <v>870</v>
      </c>
      <c r="C120">
        <v>20003243</v>
      </c>
      <c r="D120">
        <v>30019851</v>
      </c>
      <c r="E120" t="s">
        <v>1005</v>
      </c>
      <c r="F120" t="s">
        <v>858</v>
      </c>
    </row>
    <row r="121" spans="2:8" x14ac:dyDescent="0.25">
      <c r="B121" t="s">
        <v>870</v>
      </c>
      <c r="D121">
        <v>30002515</v>
      </c>
      <c r="E121" t="s">
        <v>1006</v>
      </c>
      <c r="F121" t="s">
        <v>865</v>
      </c>
    </row>
    <row r="122" spans="2:8" x14ac:dyDescent="0.25">
      <c r="B122" t="s">
        <v>870</v>
      </c>
      <c r="D122">
        <v>30001677</v>
      </c>
      <c r="E122" t="s">
        <v>1007</v>
      </c>
      <c r="F122" t="s">
        <v>872</v>
      </c>
      <c r="H122">
        <v>30019804</v>
      </c>
    </row>
  </sheetData>
  <autoFilter ref="A3:H3" xr:uid="{CB9D4416-518C-4472-A3AA-07729C4F0385}"/>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election activeCell="E3" sqref="E3"/>
    </sheetView>
  </sheetViews>
  <sheetFormatPr defaultRowHeight="15" x14ac:dyDescent="0.25"/>
  <cols>
    <col min="1" max="5" width="46.7109375" style="1" customWidth="1"/>
  </cols>
  <sheetData>
    <row r="1" spans="1:5" ht="30" x14ac:dyDescent="0.25">
      <c r="A1" s="7" t="s">
        <v>1008</v>
      </c>
      <c r="B1" s="7" t="s">
        <v>1009</v>
      </c>
      <c r="C1" s="8" t="s">
        <v>1010</v>
      </c>
      <c r="D1" s="9" t="s">
        <v>1011</v>
      </c>
      <c r="E1" s="10" t="s">
        <v>1012</v>
      </c>
    </row>
    <row r="2" spans="1:5" x14ac:dyDescent="0.25">
      <c r="A2" s="11" t="s">
        <v>1013</v>
      </c>
      <c r="B2" s="12">
        <v>46254</v>
      </c>
      <c r="C2" s="11" t="s">
        <v>1014</v>
      </c>
      <c r="D2" s="11" t="s">
        <v>1015</v>
      </c>
      <c r="E2" s="11" t="s">
        <v>1016</v>
      </c>
    </row>
    <row r="3" spans="1:5" ht="25.5" x14ac:dyDescent="0.25">
      <c r="A3" s="11" t="s">
        <v>1030</v>
      </c>
      <c r="B3" s="12">
        <v>46286</v>
      </c>
      <c r="C3" s="11" t="s">
        <v>1031</v>
      </c>
      <c r="D3" s="11" t="s">
        <v>1032</v>
      </c>
      <c r="E3" s="11" t="s">
        <v>1033</v>
      </c>
    </row>
    <row r="8" spans="1:5" x14ac:dyDescent="0.25">
      <c r="D8" s="1" t="s">
        <v>1017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http://purl.org/dc/elements/1.1/"/>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 ds:uri="22633d86-b0b3-4771-94e0-08c4d29cc311"/>
    <ds:schemaRef ds:uri="525466c1-b935-428c-b4a6-4d8a60d45c3a"/>
    <ds:schemaRef ds:uri="http://www.w3.org/XML/1998/namespace"/>
  </ds:schemaRefs>
</ds:datastoreItem>
</file>

<file path=customXml/itemProps3.xml><?xml version="1.0" encoding="utf-8"?>
<ds:datastoreItem xmlns:ds="http://schemas.openxmlformats.org/officeDocument/2006/customXml" ds:itemID="{F6D42003-10EA-4A4C-A82C-6057D2B76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2026-10-09T07:25:45Z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ies>
</file>