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https://gs1nederland.sharepoint.com/sites/GDSNReleases/Shared Documents/General/Healthcare/2025 - Februari/"/>
    </mc:Choice>
  </mc:AlternateContent>
  <xr:revisionPtr revIDLastSave="181" documentId="8_{A35D77F9-65F5-4073-A919-D74D0712A808}" xr6:coauthVersionLast="47" xr6:coauthVersionMax="47" xr10:uidLastSave="{2E179042-20EA-458C-BD07-6D3B1FFE4EF3}"/>
  <bookViews>
    <workbookView xWindow="-120" yWindow="-120" windowWidth="38640" windowHeight="21240" xr2:uid="{98D34E64-E217-4791-AEDE-95AEEBD803A9}"/>
  </bookViews>
  <sheets>
    <sheet name="Readme" sheetId="3" r:id="rId1"/>
    <sheet name="NL HC validations" sheetId="1" r:id="rId2"/>
    <sheet name="Used Lists" sheetId="6" r:id="rId3"/>
    <sheet name="LCL Code Lists" sheetId="8" r:id="rId4"/>
    <sheet name="Change Log" sheetId="4" r:id="rId5"/>
  </sheets>
  <definedNames>
    <definedName name="_xlnm._FilterDatabase" localSheetId="3" hidden="1">'LCL Code Lists'!$A$3:$D$3</definedName>
    <definedName name="_xlnm._FilterDatabase" localSheetId="1" hidden="1">'NL HC validations'!$A$4:$G$37</definedName>
    <definedName name="_xlnm._FilterDatabase" localSheetId="2" hidden="1">'Used Lists'!$A$3:$D$167</definedName>
    <definedName name="PackageTypeCode31">#REF!</definedName>
    <definedName name="PackagingFeatureCode31">#REF!</definedName>
    <definedName name="PackagingFunctionCode31">#REF!</definedName>
    <definedName name="PackagingMaterialAppliedProcessCode31">#REF!</definedName>
    <definedName name="PackagingMaterialCodeList28">#REF!</definedName>
    <definedName name="PackagingMaterialTypeCode31">#REF!</definedName>
    <definedName name="PackagingShapeCode31">#REF!</definedName>
    <definedName name="PackagingTypeCode28">#REF!</definedName>
    <definedName name="PalletTypeCodeList28">#REF!</definedName>
    <definedName name="PlatformTypeCode31">#REF!</definedName>
    <definedName name="PreparationTypeCode31">#REF!</definedName>
    <definedName name="PreparationTypeCodeList28">#REF!</definedName>
    <definedName name="StateOfPreparationCodeList28">#REF!</definedName>
    <definedName name="UOM">#REF!</definedName>
  </definedNames>
  <calcPr calcId="191028" refMode="R1C1" iterateCount="0" calcOnSave="0"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<sst xmlns="http://schemas.openxmlformats.org/spreadsheetml/2006/main" count="747" uniqueCount="511">
  <si>
    <t>Overview of validations rules for the Healthcare sector</t>
  </si>
  <si>
    <t>Version: 3.1.27
Date: 18 May 2024</t>
  </si>
  <si>
    <t>Tab 'NL HC validations' contains the validation rules that apply to target market 528 - The Netherlands, GPC '100005844' 'Medical Devices' and/or '100005845' 'Pharmaceutical Drugs'
- Signalling: the entered data causes a warning, but is not rejected
- Announcement: a new validation rule that will become an error within the next release
- Error: the entered data is rejected because of this validation rule
Deduction points for the validation rules applicable in GS1 Data Care are visible in column 'GS1 Data Care DQ Score penalty'.</t>
  </si>
  <si>
    <t>Tab 'Used lists' contains the Global Product Classification (GPC) lists that some of the validation rules are using.</t>
  </si>
  <si>
    <t xml:space="preserve">Tab 'LCL Code Lists' contains the local code list values of the Dutch local code lists. </t>
  </si>
  <si>
    <t>Tab 'Change Log' contains the change history of this document.</t>
  </si>
  <si>
    <t>Rule ID Trade Connectors</t>
  </si>
  <si>
    <t>Rule Description</t>
  </si>
  <si>
    <t>Signalling, Announcement or Error</t>
  </si>
  <si>
    <t>Error message (English)</t>
  </si>
  <si>
    <t>Error message (Dutch)</t>
  </si>
  <si>
    <t>Added in GDSN release</t>
  </si>
  <si>
    <t>Changed in this release</t>
  </si>
  <si>
    <t>GS1 Data Care DQ Score penalty</t>
  </si>
  <si>
    <t>If targetMarketCountryCode [112] equals '528' (Netherlands) and (brandOwner/gln [75] is NOT used or the value of brandOwner/gln [75] is not equal to one of the values in the list PrivateLabel (see tab Used Lists)) and the value of gpcCategoryCode [161] equals '10005845' and isTradeItemAConsumerUnit [57] equals 'true', then at least one iteration of additionalTradeItemIdentification [68] SHALL be used where the corresponding additionalTradeItemIdentification/@additionalTradeItemIdentificationTypeCode [69] equals 'RVG', 'RVH' or 'EU_MEDICAL_PRODUCT_NUMBER'.</t>
  </si>
  <si>
    <t>Error</t>
  </si>
  <si>
    <t>Additional trade item identification shall not be empty for consumer units in case of a pharmaceutical item where the corresponding additional trade item identification type code equals 'RVG', 'RVH' or 'EU_MEDICAL_PRODUCT_NUMBER', except for private label products.</t>
  </si>
  <si>
    <t>Voor zelfzorggeneesmiddelen moet voor doelmarkt Nederland voor consumenteneenheden de aanvullende productidentificatie gevuld zijn waarbij het veld Code voor aanvullende productidentificatie gevuld is met 'RVG', 'RVH' of 'EU_MEDICAL_PRODUCT_NUMBER', behalve voor private label producten.</t>
  </si>
  <si>
    <t>3.1.11</t>
  </si>
  <si>
    <t>If targetMarketCountryCode [112] equals '528' (Netherlands) and if netContent [3733] is used, then netContent [3733] SHALL be greater than 0.</t>
  </si>
  <si>
    <t>Net content shall be greater than 0 (zero).</t>
  </si>
  <si>
    <t>Netto-inhoud moet groter dan 0 zijn.</t>
  </si>
  <si>
    <t xml:space="preserve">
If target market equals '528' (Netherlands) and (the value of gpcCategoryCode [161] equals '10005844' (Medical Devices) or '10005845' (Pharmaceutical Drugs) or (the value of gpcCategoryCode [161] equals one of the values in the list healthAndBeautyGPCCodeList except '10005844' and '10005845' (see tab Used Lists) and regulationTypeCode [3070] equals the value 'CE')), then startAvailabilityDateTime [1025] SHALL be used.
</t>
  </si>
  <si>
    <t>Signalling</t>
  </si>
  <si>
    <t>The start availability date time must be populated for the trade item.</t>
  </si>
  <si>
    <t>Voor doelmarkt Nederland dient de startdatum/tijd beschikbaarheid ingevuld te worden.</t>
  </si>
  <si>
    <t xml:space="preserve"> </t>
  </si>
  <si>
    <t>If target market equals '528' (Netherlands) or '840' (United States) and (the value of gpcCategoryCode [161] equals '10005844' (Medical Devices) or '10005845' (Pharmaceutical Drugs) or (the value of gpcCategoryCode [161] equals one of the values in the list healthAndBeautyGPCCodeList except '10005844' (see tab Used Lists) and regulationTypeCode [3070] equals the value 'CE')), then brandName [3541] SHALL be used.</t>
  </si>
  <si>
    <t>For the given target market the Brandname is mandatory.</t>
  </si>
  <si>
    <t>Voor deze doelmarkt dient de merknaam ingevuld te worden.</t>
  </si>
  <si>
    <t xml:space="preserve">
If target market equals '528' (Netherlands) and (the value of gpcCategoryCode [161] equals '10005844' (Medical Devices) or '10005845' (Pharmaceutical Drugs) or (the value of gpcCategoryCode [161] equals one of the values in the list healthAndBeautyGPCCodeList except '10005844' (see tab Used Lists) and regulationTypeCode [3070] equals the value 'CE')) and isTradeItemABaseUnit [56] equals 'true', then functionalName [3508] SHALL be used.
</t>
  </si>
  <si>
    <t>For target market Netherlands the Functional name is mandatory.</t>
  </si>
  <si>
    <t>Voor doelmarkt Nederland dient de functionele productnaam ingevuld te worden.</t>
  </si>
  <si>
    <t>If target market equals '528' (Netherlands) and (the value of gpcCategoryCode [161] equals '10005844' (Medical Devices) or '10005845' (Pharmaceutical Drugs) or (the value of gpcCategoryCode [161] equals one of the values in the list healthAndBeautyGPCCodeList except '10005844' and '10005845' (see tab Used Lists) and regulationTypeCode [3070] equals the value 'CE')), then hasBatchNumber [2306] SHALL be used.</t>
  </si>
  <si>
    <t>For the given target market the field 'has batch number' is mandatory.</t>
  </si>
  <si>
    <t>Voor deze doelmarkt dient 'Indicatie batchnummer' ingevuld te worden.</t>
  </si>
  <si>
    <t>If target market equals '528' (Netherlands) or '840' (United States) and (the value of gpcCategoryCode [161] equals '10005844' (Medical Devices) or '10005845' (Pharmaceutical Drugs) or (the value of gpcCategoryCode [161] equals one of the values in the list healthAndBeautyGPCCodeList except '10005844' and '10005845' (see tab Used Lists) and regulationTypeCode [3070] equals the value 'CE')), then serialNumberLocationCode [2315] SHALL be used.</t>
  </si>
  <si>
    <t>For the given target market the field 'serial number location code' is mandatory.</t>
  </si>
  <si>
    <t>Voor deze doelmarkt dient 'Locatie serienummer op verpakking' ingevuld te worden.</t>
  </si>
  <si>
    <t>If target market equals '528' (Netherlands) and gpcCategoryCode [161] equals '10005845' 'Pharmaceutical Drugs' and isTradeItemAConsumerUnit [57] equals 'true', then netContent [3733] with corresponding netContent/@measurementUnitCode [3734] SHALL be used and netContent [3733] SHALL be greater than 0.</t>
  </si>
  <si>
    <t>For target market Netherlands the field 'net content' is mandatory.</t>
  </si>
  <si>
    <t>Voor doelmarkt Nederland dient 'Netto inhoud' ingevuld te worden.</t>
  </si>
  <si>
    <t>If target market equals '528' (Netherlands) or '840' (United States) and (the value of gpcCategoryCode [161] equals '10005844' (Medical Devices) or (the value of gpcCategoryCode [161] equals one of the values in the list healthAndBeautyGPCCodeList except '10005844' (see tab Used Lists) and regulationTypeCode [3070] equals the value 'CE')), then tradeItemDateOnpackagingTypeCode [2334] SHALL be used.</t>
  </si>
  <si>
    <t>For the given target market the field 'Trade Item Date On Packaging Type Code' is mandatory.</t>
  </si>
  <si>
    <t>Voor deze doelmarkt dient 'Code type datum op verpakking' ingevuld te worden.</t>
  </si>
  <si>
    <t>If target market equals '528' (Netherlands) or '840' (United States) and (the value of gpcCategoryCode [161] equals '10005844' (Medical Devices) or (the value of gpcCategoryCode [161] equals one of the values in the list healthAndBeautyGPCCodeList except '10005844' (see tab Used Lists) and regulationTypeCode [3070] equals the value 'CE')) and isTradeItemABaseUnit [56] equals 'true', then doesTradeItemContainLatex [1434] SHALL be used.</t>
  </si>
  <si>
    <t>For the given target market the field 'Does Trade Item Contain Latex' is mandatory.</t>
  </si>
  <si>
    <t>Voor deze doelmarkt dient 'Bevat het artikel latex' ingevuld te worden.</t>
  </si>
  <si>
    <t>If target market equals '528' (Netherlands) or '840' (United States) and (the value of gpcCategoryCode [161] equals '10005844' (Medical Devices) or (the value of gpcCategoryCode [161] equals one of the values in the list healthAndBeautyGPCCodeList except '10005844' (see tab Used Lists) and regulationTypeCode [3070] equals the value 'CE')) and isTradeItemABaseUnit [56] equals 'true', then mRICompatibilityCode [1581] SHALL be used.</t>
  </si>
  <si>
    <t>For the given target market the field 'MRI Compatibility Code' is mandatory.</t>
  </si>
  <si>
    <t>Voor deze doelmarkt dient 'Is het artikel MRI compatibel' ingevuld te worden.</t>
  </si>
  <si>
    <t>If target market equals '528' (Netherlands) and (the value of gpcCategoryCode [161] equals '10005844' (Medical Devices) or (the value of gpcCategoryCode [161] equals one of the values in the list healthAndBeautyGPCCodeList except '10005844' (see tab Used Lists) and regulationTypeCode [3070] equals the value 'CE')) and isTradeItemABaseUnit [56] equals 'true', then manufacturerDeclaredReusabilityTypeCode [1598] SHALL be used.</t>
  </si>
  <si>
    <t>For the given target market he field 'Manufacturer Declared Reusability Type Code' is mandatory.</t>
  </si>
  <si>
    <t>Voor deze doelmarkt dient 'Type gebruik' ingevuld te worden.</t>
  </si>
  <si>
    <t>If target market equals '528' (Netherlands) and (the value of gpcCategoryCode [161] equals '10005844' (Medical Devices) or (the value of gpcCategoryCode [161] equals one of the values in the list healthAndBeautyGPCCodeList except '10005844' (see tab Used Lists) and regulationTypeCode [3070] equals the value 'CE')) and isTradeItemABaseUnit [56] equals 'true', then udidDeviceCount [1583] SHALL be used.</t>
  </si>
  <si>
    <t>For the given target market the field 'UDID Device Count' is mandatory.</t>
  </si>
  <si>
    <t>Voor deze doelmarkt dient 'Aantal medische hulpmiddelen' ingevuld te worden.</t>
  </si>
  <si>
    <t>If target market equals '528' (Netherlands) and (the value of gpcCategoryCode [161] equals '10005844' (Medical Devices) or (the value of gpcCategoryCode [161] equals one of the values in the list healthAndBeautyGPCCodeList except '10005844' (see tab Used Lists) and regulationTypeCode [3070] equals the value 'CE')) and isTradeItemABaseUnit [56] equals 'true' and at least one iteration of additionalTradeItemClassificationSystemCode [171] equals ('76' (EU DeviceRiskClass MDR/IVDR) or ’85' (EU DeviceRiskClass MDD/AIMDD/IVDD)) with the corresponding additionalTradeItemClassificationCodeValue [173] equal to ('EU_CLASS_IIA', 'EU_CLASS_IIB', 'EU_CLASS_III' or 'AIMDD') or ('EU_CLASS_I' and ((initialManufacturerSterilisationCode [1593] is used and not equal to 'NOT_STERILISED') or manufacturerDeclaredReusabilityTypeCode [1598] equals 'REUSABLE', 'LIMITED_REUSABLE' or 'REUSABLE_SAME_PATIENT')), then additionalTradeItemClassificationSystemCode [171] '35' (GMDN) SHALL be used.</t>
  </si>
  <si>
    <t xml:space="preserve">For target market Netherlands and 'Additional trade item classification system code' (additionalTradeItemClassificationSystemCode) equals '76' or '85', each class III, IIB, IIA, active implantable or class I (sterile or reusable) medical device the field 'Additional Trade Item Classification System Code' with code '35 GMDN' is mandatory. </t>
  </si>
  <si>
    <t>Voor doelmarkt Nederland en 'Code voor aanvullende productclassificatie' (additionalTradeItemClassificationSystemCode) is gelijk aan '76' of '85' moet voor elk klasse III, IIB, IIA, actief implanteerbaar of klasse I (steriel of herbruikbaar) medisch hulpmiddel het attribuut 'Code voor aanvullende productclassificatie' code '35 (GMDN)' worden gebruikt.</t>
  </si>
  <si>
    <t>If targetMarketCountryCode [112] equals '528' (Netherlands) and (the value of gpcCategoryCode [161] equals '10005844' (Medical Devices) or (the value of gpcCategoryCode [161] equals one of the values in the list healthAndBeautyGPCCodeList except '10005844' (see tab Used Lists) and regulationTypeCode [3070] equals the value 'CE')) and isTradeItemABaseUnit [56] equals 'true', then isTradeItemImplantable [1580] SHALL be used, and SHALL equal ‘TRUE’ or ‘FALSE’.</t>
  </si>
  <si>
    <t>For target market Netherlands the field 'Is Trade Item Implantable' is mandatory, and must have one of the following values: 'TRUE’ or ‘FALSE’.</t>
  </si>
  <si>
    <t>Voor doelmarkt Nederland dient 'Indicatie implanteerbaar' ingevuld te worden, en moet een van de volgende waarden hebben: 'Waar' (TRUE) of 'Niet waar' (FALSE).</t>
  </si>
  <si>
    <t>3.1.16</t>
  </si>
  <si>
    <t>If targetMarketCountryCode [112] equals '528'(Netherlands) and (the value of gpcCategoryCode [161] equals '10005844' (Medical Devices) or (the value of gpcCategoryCode [161] equals one of the values in the list healthAndBeautyGPCCodeList except '10005844' (see tab Used Lists) and regulationTypeCode [3070] equals the value 'CE')) and isTradeItemABaseUnit [56] equals 'true' and at least one iteration of additionalTradeItemClassificationSystemCode [171] equals ('76' (EU DeviceRiskClass MDR/IVDR) or ’85' (EU DeviceRiskClass MDD/AIMDD/IVDD)) with (the corresponding additionalTradeItemClassificationCodeValue [173] equal to ('EU_CLASS_IIA', 'EU_CLASS_IIB', 'EU_CLASS_III' or 'AIMDD')) or (the corresponding additionalTradeItemClassificationCodeValue [173] equal to 'EU_CLASS_I' and ((initialManufacturerSterilisationCode [1593] is used and not equal to 'NOT_STERILISED') or manufacturerDeclaredReusabilityTypeCode [1598] equals ('REUSABLE', 'LIMITED_REUSABLE' or 'REUSABLE_SAME_PATIENT'))), then there has to be at least one instance of class certificationInformation [664] in which certificationAgency [665], additionalCertificationOrganisationIdentifier [668] certificationValue [685] and certificationEffectiveEndDateTime [682] are used.</t>
  </si>
  <si>
    <t>For target market Netherlands (for each class IIA, class IIB, class III, active implantable medical device and (sterile or reusable class I medical device)), the fields 'Certification agency', 'Additional certification organisation identifier', 'Certification value' and 'Certification effective end date time' are mandatory.</t>
  </si>
  <si>
    <t>Voor doelmarkt Nederland moet voor elk klasse IIA, klasse IIB, klasse III, actief implanteerbaar medisch hulpmiddel en (steriel of herbruikbaar klasse I medisch hulpmiddel) de velden 'Naam certificerende instantie', 'Aanvullende identificatie certificerende instantie', 'Certificeringsnummer' en 'Einddatum certificaat' worden ingevuld.</t>
  </si>
  <si>
    <t>3.1.17</t>
  </si>
  <si>
    <t>If targetMarketCountryCode [112] equals '528' (Netherlands) and (the value of gpcCategoryCode [161] equals '10005844' (Medical Devices) or (the value of gpcCategoryCode [161] equals one of the values in the list healthAndBeautyGPCCodeList except '10005844' (see tab Used Lists) and regulationTypeCode [3070] equals the value 'CE')), then manufacturerOfTradeItem/partyName [93] SHALL be used.</t>
  </si>
  <si>
    <t>For target market Netherlands the field 'Name of manufacturer' is mandatory for medical devices.</t>
  </si>
  <si>
    <t>Voor doelmarkt Nederland moet voor medische hulpmiddelen het veld 'Naam fabrikant' ingevuld te worden.</t>
  </si>
  <si>
    <t>If targetMarketCountryCode [112] equals '528'(Netherlands) and (the value of gpcCategoryCode [161] equals '10005844' (Medical Devices) or (the value of gpcCategoryCode [161] equals one of the values in the list healthAndBeautyGPCCodeList except '10005844' (see tab Used Lists) and regulationTypeCode [3070] equals the value 'CE')) and isTradeItemABaseUnit [56] equals 'true', then one instance of claimElementCode [7233] SHALL have the value 'PHTHALATE' and the corresponding claimTypeCode [7237] SHALL have one of the following values: 'FREE_FROM' or 'CONTAINS'.</t>
  </si>
  <si>
    <t>For target market Netherlands the field 'Element claim code' must contain 'PHTHALATE' in combination with field 'Claim Type Code' with one of the following values: 'FREE_FROM' or 'CONTAINS' for medical devices.</t>
  </si>
  <si>
    <t>Voor doelmarkt Nederland moet voor medische hulpmiddelen het veld 'Code bestanddeelclaim' gevuld worden met 'PHTHALATE' in combinatie met het veld 'Code type claim' met één van de volgende waarden: 'Vrij van' (FREE_FROM) of 'Bevat' (CONTAINS).</t>
  </si>
  <si>
    <t>500.464</t>
  </si>
  <si>
    <t>3.1.19</t>
  </si>
  <si>
    <t>YES</t>
  </si>
  <si>
    <t>If targetMarketCountryCode [112] equals '528' (Netherlands) and (the value of gpcCategoryCode [161] equals '10005844' (Medical Devices) or (the value of gpcCategoryCode [161] equals one of the values in the list healthAndBeautyGPCCodeList except '10005844' (see tab Used Lists) and regulationTypeCode [3070] equals the value 'CE')) isTradeItemABaseUnit [56] equals 'true', then there has to be at least one instance of class ReferencedFileHeader with corresponding referencedFileTypeCode [2999] with value 'DECLARATION_OF_CONFORMITY' in which the corresponding fileName [2995] and uniformResourceIdentifier [3000] SHALL be used.</t>
  </si>
  <si>
    <t>For target market Netherlands each medical device has to have a declaration of conformity included.</t>
  </si>
  <si>
    <t>Voor doelmarkt Nederland moet voor elk medisch hulpmiddel een EU-conformiteitsverklaring worden meegeleverd.</t>
  </si>
  <si>
    <r>
      <rPr>
        <sz val="10"/>
        <color rgb="FF000000"/>
        <rFont val="Verdana"/>
        <family val="2"/>
      </rPr>
      <t>If targetMarketCountryCode [112] equals '528' (Netherlands) and (the value of gpcCategoryCode [161] equals '10005844' (Medical Devices) or (the value of gpcCategoryCode [161] equals one of the values in the list healthAndBeautyGPCCodeList except '10005844' (see tab Used Lists) and regulationTypeCode [3070] equals the value 'CE')) and certificationAgency [665] is used and</t>
    </r>
    <r>
      <rPr>
        <sz val="10"/>
        <color rgb="FFFF0000"/>
        <rFont val="Verdana"/>
        <family val="2"/>
      </rPr>
      <t xml:space="preserve"> </t>
    </r>
    <r>
      <rPr>
        <sz val="10"/>
        <color rgb="FF000000"/>
        <rFont val="Verdana"/>
        <family val="2"/>
      </rPr>
      <t>isTradeItemABaseUnit [56] equals 'true', then there has to be at least one instance of class ReferencedFileHeader with corresponding referencedFileTypeCode [2999] with value 'CERTIFICATION' in which the corresponding fileName [2995] and uniformResourceIdentifier [3000] SHALL be used.</t>
    </r>
  </si>
  <si>
    <t>For target market Netherlands each medical device certified by a notified body has to have a CE certificate included.</t>
  </si>
  <si>
    <t>Voor doelmarkt Nederland moet voor elk medisch hulpmiddel gecertificeerd door een aangemelde instantie/notified body een CE-certificaat worden meegeleverd.</t>
  </si>
  <si>
    <t>If targetMarketCountryCode [112] equals '528' (Netherlands) and additionalTradeItemClassificationSystemCode [171] equals '35' (GMDN), then the corresponding instance of AdditionalTradeItemClassificationCodeValue [173] SHALL have a value from the list 'GMDNCodeList'.</t>
  </si>
  <si>
    <t>If the 'Additional trade item classification system code' has the value '35' (GMDN), the 'Additional trade item classification code value' has to contain a value from the GMDN code list.</t>
  </si>
  <si>
    <t>Als de 'Code voor aanvullende productclassificatie' de waarde '35' (GMDN) heeft, moet de 'Aanvullende productclassificatiewaarde' een waarde uit de GMDN-codelijst bevatten.</t>
  </si>
  <si>
    <t>Not implemented in GDSN</t>
  </si>
  <si>
    <r>
      <rPr>
        <b/>
        <sz val="10"/>
        <rFont val="Verdana"/>
        <family val="2"/>
      </rPr>
      <t xml:space="preserve">Each first of the month: </t>
    </r>
    <r>
      <rPr>
        <sz val="10"/>
        <rFont val="Verdana"/>
        <family val="2"/>
      </rPr>
      <t xml:space="preserve">
GMDN list will be updated according to releases GMDN Agency</t>
    </r>
  </si>
  <si>
    <t xml:space="preserve">
If targetMarketCountryCode [112] equals '528' (Netherlands) and (the value of gpcCategoryCode [161] equals '10005844' (Medical Devices) or (the value of gpcCategoryCode [161] equals one of the values in the list healthAndBeautyGPCCodeList except '10005844' (see tab Used Lists) and regulationTypeCode [3070] equals the value 'CE')), then at least one instance of handlingInstructionsCode [3587] SHALL be used, at least one instance of TemperatureQualifierCode [3830] SHALL BE equal to 'STORAGE_HANDLING' and (minimumTemperature/@temperatureMeasurementUnitCode [3827] and maximumTemperature/@temperatureMeasurementUnitCode [3821] SHALL
BE equal to 'CEL').
</t>
  </si>
  <si>
    <t>For target market Netherlands for medical devices 'Handling Instructions Code Reference' has to be used and the field 'Temperature qualifier code' must contain 'STORAGE_HANDLING' and both 'Minimum temperature UOM' and 'Maximum temperature UOM' must have the value 'CEL' (Celsius).</t>
  </si>
  <si>
    <t>Voor doelmarkt Nederland moet voor medische hulpmiddelen het veld 'Gebruiksaanwijzing Code Referentie' gevuld worden en het veld 'Code type temperatuur' gevuld worden met 'STORAGE_HANDLING' en de velden 'Eenheid minimum temperatuur' en 'Eenheid maximum temperatuur' moeten de waarde 'CEL' (Celsius) hebben.</t>
  </si>
  <si>
    <t>3.1.23</t>
  </si>
  <si>
    <t xml:space="preserve">
f targetMarketCountryCode [112] equals '528' (Netherlands) and (the value of gpcCategoryCode [161] equals '10005844' or (the value of gpcCategoryCode [161] equals one of the values in the list healthAndBeautyGPCCodeList except '10005844' (see tab Used Lists) and regulationTypeCode [3070] equals the value 'CE')) and isTradeItemABaseUnit [56] equals 'true', then there SHALL be at least one instance of additionalTradeItemClassificationSystemCode [171] with a value equal to '76' or '85'.
</t>
  </si>
  <si>
    <t>For medical devices it is mandatory to fill out the field Additional Trade Item Classification System Code at least once with '76 (EU DeviceRiskClass MDR/IVDR)' or ’85 (EU DeviceRiskClass MDD/AIMDD/IVDD)’ for base units.</t>
  </si>
  <si>
    <t>Voor medische hulpmiddelen moet het veld Code voor aanvullende productclassificatie tenminste één keer de code '76 (EU MDR/IVDR risicoklasse) of ’85 (EU Directive MDD/AIMDD/IVDD risicoklasse)' bevatten bij basiseenheden.</t>
  </si>
  <si>
    <t>3.1.25</t>
  </si>
  <si>
    <t>If target market equals '528' (Netherlands) and (the value of gpcCategoryCode [161] equals '10005844' (Medical Devices) or (the value of gpcCategoryCode [161] equals one of the values in the list healthAndBeautyGPCCodeList except '10005844' (see tab Used Lists) and regulationTypeCode [3070] equals the value 'CE')) and isTradeItemABaseUnit [56] equals 'true', then InitialManufacturerSterilisationCode [1593] SHALL be used, and SHALL equal 'AUTOCLAVE', 'BETA_RADIATION', 'ETO_ETHYLENE_OXIDE', 'FORMALDEHYDE', 'GAMMA_RADIATION', 'HYDROGEN_PEROXIDE', 'OZONE', 'PLASMA', ' DRY_HEAT', 'MICROWAVE_RADIATION', 'ELECTRON_BEAM_IRRADIATION' or 'NOT_STERILISED'.</t>
  </si>
  <si>
    <t>For target market Netherlands the field 'Initial manufacturer sterilisation code' shall be used and must contain one of the following values: 'AUTOCLAVE', 'BETA_RADIATION', 'ETO_ETHYLENE_OXIDE', 'FORMALDEHYDE', 'GAMMA_RADIATION', 'HYDROGEN_PEROXIDE', 'OZONE', 'PLASMA', ' DRY_HEAT', 'MICROWAVE_RADIATION', 'ELECTRON_BEAM_IRRADIATION' or 'NOT_STERILISED' for medical devices.</t>
  </si>
  <si>
    <t>Voor doelmarkt Nederland dient voor medische hulpmiddelen het veld  'Type sterilisatie gebruikt door fabrikant' ingevuld te worden, en moet een van de volgende waarden hebben: 'AUTOCLAVE', 'BETA_RADIATION', 'ETO_ETHYLENE_OXIDE', 'FORMALDEHYDE', 'GAMMA_RADIATION', 'HYDROGEN_PEROXIDE', 'OZONE', 'PLASMA', ' DRY_HEAT', 'MICROWAVE_RADIATION', 'ELECTRON_BEAM_IRRADIATION' or 'NOT_STERILISED'.</t>
  </si>
  <si>
    <t>3.1.27</t>
  </si>
  <si>
    <t>If field additionalTradeItemClassificationSystemCode [171] is filled with the value "35" (GMDN) then field additionalTradeItemClassificationCodeValue [173] SHALL only contain a number between 10000 and 90000 in the same iteration of AdditionalTradeItemClassification [170].</t>
  </si>
  <si>
    <t>The GMDN (additionalTradeItemClassificationSystemCode '35') SHALL contain a number between 10000 and 90000 as its codeValue.</t>
  </si>
  <si>
    <t>De GMDN (additionalTradeItemClassificationSystemCode '35') moet een getal tussen 10000 en 90000 bevatten als codeValue.</t>
  </si>
  <si>
    <t>3.1.29</t>
  </si>
  <si>
    <t>Not implemented in GS1 Data Care</t>
  </si>
  <si>
    <t>If targetMarketCountryCode [112] equals '528' (the Netherlands), '056' (Belgium) or '442' (Luxembourg) and if isTradeItemABaseUnit [56] equals 'true' and additionalTradeItemClassificationSystemCode [171] equals ('76' or '85'), then there SHALL be at least one instance where regulationTypeCode [3070] equals the value 'CE'.</t>
  </si>
  <si>
    <t>Base units with 'risk class' (Additional Trade Item Classification System Code = '76' or '85') filled in, SHALL have at least one instance of 'regulation type' with the 'CE' value.</t>
  </si>
  <si>
    <t>Basiseenheden met 'risico klasse' (Code voor aanvullende productclassificatie = '76' or '85') ingevuld, zullen minstens 1 iteratie hebben waar 'type verordening/richtlijn' gelijk is aan 'CE'.</t>
  </si>
  <si>
    <t>If targetMarketCountryCode [112] equals '840' (USA) and gpcCategoryCode [161] equals '10005844' (Medical Devices) and 'isTradeItemExemptFromDirectPartMarking' [1582] is used, then 'isTradeItemExemptFromDirectPartMarking' SHALL contain one of the following values: ‘TRUE’ or ‘FALSE’.</t>
  </si>
  <si>
    <t xml:space="preserve">For target market '840' (USA), the field ‘Is Trade Item Exempt from Direct Part Marking’ can only be equal to one of the following values: ‘TRUE’ or ‘FALSE’. </t>
  </si>
  <si>
    <t>Voor doelmarkt '840' (Verenigde Staten) kan ‘Is artikel vrijgesteld van rechtstreeks aangebrachte artikelcode'  alleen gelijk zijn aan één van de volgende waarden: ‘Waar’ (TRUE) of ‘Niet waar’ (FALSE).</t>
  </si>
  <si>
    <t>If targetMarketCountryCode [112] equals '528' (Netherlands) and HandlingInstructionsCode [3587] is used, then the value of HandlingInstructionsCode [3587] SHALL be equal to a value of the code list NL_HandlingInstructionsCodeList (see tab LCL Code Lists).</t>
  </si>
  <si>
    <t>'Handling instructions code reference' shall have a value from the code list NL_HandlingInstructionsCodeList.</t>
  </si>
  <si>
    <t>'Gebruiksaanwijzing code referentie' moet een waarde hebben uit de lijst NL_HandlingInstructionsCodeList.</t>
  </si>
  <si>
    <t>3.1.22</t>
  </si>
  <si>
    <t>Used lists</t>
  </si>
  <si>
    <t>Used List name</t>
  </si>
  <si>
    <t>Code</t>
  </si>
  <si>
    <t>English Definition</t>
  </si>
  <si>
    <t>Dutch Definition</t>
  </si>
  <si>
    <t>healthAndBeautyGPCCodeList</t>
  </si>
  <si>
    <t>Acne/Rosacea Treatments</t>
  </si>
  <si>
    <t>Acne/Gordelroos Behandelingen</t>
  </si>
  <si>
    <t>Adult Incontinence – Pads</t>
  </si>
  <si>
    <t>Incontinentie bij Volwassenen - Maandverbanden</t>
  </si>
  <si>
    <t>Adult Incontinence – Supplies</t>
  </si>
  <si>
    <t>Incontinentie bij Volwassenen - Benodigdheden</t>
  </si>
  <si>
    <t>Adult Incontinence – Underwear (Disposable)</t>
  </si>
  <si>
    <t>Incontinentie bij Volwassenen - Ondergoed (Wegwerpartikel)</t>
  </si>
  <si>
    <t>Adult Incontinence – Underwear (Non Disposable)</t>
  </si>
  <si>
    <t>Incontinentie bij Volwassenen - Ondergoed (Geen Wegwerpartikel)</t>
  </si>
  <si>
    <t>Adult Incontinence Other</t>
  </si>
  <si>
    <t>Incontinentie bij Volwassenen - Overig</t>
  </si>
  <si>
    <t>Adult Incontinence Variety Packs</t>
  </si>
  <si>
    <t>Incontinentie bij Volwassenen - Assortimenten</t>
  </si>
  <si>
    <t>Allergy Prevention/Relief/Antihistamines</t>
  </si>
  <si>
    <t>Allergiepreventie/Allergievermindering/Antihistamines</t>
  </si>
  <si>
    <t>Antacids/Indigestion/Flatulence Remedies</t>
  </si>
  <si>
    <t>Middelen tegen Maagzuur/Indigestie/winderigheid</t>
  </si>
  <si>
    <t>Anti-fungal Products</t>
  </si>
  <si>
    <t>Anti-schimmel Producten</t>
  </si>
  <si>
    <t>Antiperspirants/Deodorants</t>
  </si>
  <si>
    <t>Transpiratiewerende producten/Deodorants</t>
  </si>
  <si>
    <t>Anti-smoking Aids</t>
  </si>
  <si>
    <t>Anti-rook Hulpmiddelen</t>
  </si>
  <si>
    <t>Arthritic/Rheumatic/Muscular Pain Relief</t>
  </si>
  <si>
    <t>Pijnstiller voor Artritis/Reuma/Spierpijn</t>
  </si>
  <si>
    <t>Baby Treatments</t>
  </si>
  <si>
    <t>Baby-/Kinderbehandelingen</t>
  </si>
  <si>
    <t>Baby/Infant – Specialised Foods (Frozen)</t>
  </si>
  <si>
    <t>Baby/Peuter - Levensmiddelen (Diepvries)</t>
  </si>
  <si>
    <t>Barrier Contraception Other</t>
  </si>
  <si>
    <t>Mechanische Anticonceptiva - Overig</t>
  </si>
  <si>
    <t>Barrier Contraception Variety Packs</t>
  </si>
  <si>
    <t>Mechanische Anticonceptiva - Assortimenten</t>
  </si>
  <si>
    <t>Bladder/Genital/Rectal Products Other</t>
  </si>
  <si>
    <t>Blaas/Genitale/Rectale Producten - Overig</t>
  </si>
  <si>
    <t>Bladder/Genital/Rectal Products Variety Packs</t>
  </si>
  <si>
    <t>Blaas/Genitale/Rectale Producten - Assortimenten</t>
  </si>
  <si>
    <t>Breath Fresheners/Mouth Rinses</t>
  </si>
  <si>
    <t>Ademverfrissers/Mondspoelingen</t>
  </si>
  <si>
    <t>Chest Rubs</t>
  </si>
  <si>
    <t>Borstinwrijfmiddelen</t>
  </si>
  <si>
    <t>Cold/Cough Remedies</t>
  </si>
  <si>
    <t>Verkoudheid/Hoest Middelen</t>
  </si>
  <si>
    <t>Condoms</t>
  </si>
  <si>
    <t>Condooms</t>
  </si>
  <si>
    <t>Cystitis Products</t>
  </si>
  <si>
    <t>Blaasontstekingsproducten</t>
  </si>
  <si>
    <t>Decongestants Other</t>
  </si>
  <si>
    <t>Decongestiva - Overig</t>
  </si>
  <si>
    <t>Dental Cleansing</t>
  </si>
  <si>
    <t>Gebitsreiniging</t>
  </si>
  <si>
    <t>Denture/Orthodontic – Care</t>
  </si>
  <si>
    <t>Gebit/Orthodontie - Verzorgingsproduct</t>
  </si>
  <si>
    <t>Denture/Orthodontic – Cleansing</t>
  </si>
  <si>
    <t>Gebit/Orthodontie - Reinigingsproduct</t>
  </si>
  <si>
    <t>Diagnostic Monitors Other</t>
  </si>
  <si>
    <t>Diagnosemonitoren - Overig</t>
  </si>
  <si>
    <t>Diagnostic Tests Other</t>
  </si>
  <si>
    <t>Diagnosetesten - Overig</t>
  </si>
  <si>
    <t>Diagnostic Tests Variety Packs</t>
  </si>
  <si>
    <t>Diagnosetesten - Assortimenten</t>
  </si>
  <si>
    <t>Diaphragms/Cervical Caps</t>
  </si>
  <si>
    <t>Pessaria/Cervixkapjes</t>
  </si>
  <si>
    <t>Diarrhoea Remedies</t>
  </si>
  <si>
    <t>Middelen tegen Diarree</t>
  </si>
  <si>
    <t>Dietary Aid – Appetite/Fat Control</t>
  </si>
  <si>
    <t>Dieetmiddel - Eetlust-/Vetcontrole</t>
  </si>
  <si>
    <t>Dietary Aid – Meal Replacement</t>
  </si>
  <si>
    <t>Dieetmiddel - Maaltijdvervanger</t>
  </si>
  <si>
    <t>Dietary Aids Other</t>
  </si>
  <si>
    <t>Dieetmiddelen - Overig</t>
  </si>
  <si>
    <t>Dietary Aids Variety Packs</t>
  </si>
  <si>
    <t>Dieetmiddelen - Assortimenten</t>
  </si>
  <si>
    <t>Disability Aids</t>
  </si>
  <si>
    <t>Hulpmiddelen Invaliditeit</t>
  </si>
  <si>
    <t>Diuretic Remedies</t>
  </si>
  <si>
    <t>Diuretica</t>
  </si>
  <si>
    <t>Ear Preparations</t>
  </si>
  <si>
    <t>Oorpreparaten</t>
  </si>
  <si>
    <t>Ear/Nasal Care</t>
  </si>
  <si>
    <t>Oor-/Neusverzorging</t>
  </si>
  <si>
    <t>Enemas/Douches</t>
  </si>
  <si>
    <t>Klysma's/Spoelingen</t>
  </si>
  <si>
    <t>Energy/Stimulant Products</t>
  </si>
  <si>
    <t>Energieopwekkende/Stimulerende Middelen</t>
  </si>
  <si>
    <t>Energy/Stimulant Products Other</t>
  </si>
  <si>
    <t>Energieopwekkende/Stimulerende Middelen - Overig</t>
  </si>
  <si>
    <t>Enteral Feeding Equipment Other</t>
  </si>
  <si>
    <t>Enterale Voedingsuitrusting - Overig</t>
  </si>
  <si>
    <t>Enteral Feeding Equipment Variety Packs</t>
  </si>
  <si>
    <t>Enterale Voedingsuitrusting - Assortimenten</t>
  </si>
  <si>
    <t>Enteral Feeding Gastrostomy Kits</t>
  </si>
  <si>
    <t>Enterale Voeding Gastrostomie Kits</t>
  </si>
  <si>
    <t>Enteral Feeding Nutrition Bags/Containers</t>
  </si>
  <si>
    <t>Enterale Voeding Voedingszakken/-dozen</t>
  </si>
  <si>
    <t>Enteral Feeding Pumps/Feeding Sets</t>
  </si>
  <si>
    <t>Enterale Voedingspompen/Voedingssets</t>
  </si>
  <si>
    <t>Enteral Feeding Tubes</t>
  </si>
  <si>
    <t>Enterale Voedingsbuisjes</t>
  </si>
  <si>
    <t>Eye Preparations</t>
  </si>
  <si>
    <t>Oogpreparaten</t>
  </si>
  <si>
    <t>Family Planning Variety Packs</t>
  </si>
  <si>
    <t>Gezinsplanning - Assortimenten</t>
  </si>
  <si>
    <t>First Aid – Accessories</t>
  </si>
  <si>
    <t>Eerste Hulp - Accessoires</t>
  </si>
  <si>
    <t>First Aid – Dressings/Bandages/Plaster</t>
  </si>
  <si>
    <t>Eerste Hulp - Verbandmateriaal/Verbanden/Gips</t>
  </si>
  <si>
    <t>First Aid – Sling/Support</t>
  </si>
  <si>
    <t>Eerste Hulp - Mitella/Hulpmiddel</t>
  </si>
  <si>
    <t>First Aid Other</t>
  </si>
  <si>
    <t>Eerste Hulp - Overig</t>
  </si>
  <si>
    <t>First Aid Variety Packs</t>
  </si>
  <si>
    <t>Eerste Hulp - Assortimenten</t>
  </si>
  <si>
    <t>Flower Remedies</t>
  </si>
  <si>
    <t>Plantaardige Middelen</t>
  </si>
  <si>
    <t>Flower/Homoeopathic/Homeopathic Remedies Other</t>
  </si>
  <si>
    <t>Plantaardige/Homeopathische Middelen - Overig</t>
  </si>
  <si>
    <t>Flower/Homoeopathic/Homeopathic Remedies Variety Packs</t>
  </si>
  <si>
    <t>Plantaardige/Homeopathische Middelen - Assortimenten</t>
  </si>
  <si>
    <t>Foot Care/Hygiene Aids</t>
  </si>
  <si>
    <t>Hulpmiddelen voor Voetverzorging/Hygiëne</t>
  </si>
  <si>
    <t>Foot/Leg Care/Treatments Other</t>
  </si>
  <si>
    <t>Voet/Been Verzorging/Behandeling - Overig</t>
  </si>
  <si>
    <t>Foot/Leg Care/Treatments Variety Packs</t>
  </si>
  <si>
    <t>Voet/Been Verzorging/Behandeling - Assortimenten</t>
  </si>
  <si>
    <t>Gastrointestinal Remedy Products Other</t>
  </si>
  <si>
    <t>Gastro-intestinale Middelen - Overig</t>
  </si>
  <si>
    <t>Gastrointestinal Remedy Products Variety Packs</t>
  </si>
  <si>
    <t>Gastro-intestinale Middelen - Assortimenten</t>
  </si>
  <si>
    <t>General/Multi Purpose Skin/Scalp Treatments</t>
  </si>
  <si>
    <t>Algemene/Veelzijdige Huid/Hoofdhuidbehandelingen</t>
  </si>
  <si>
    <t>General/Multi-use Gastrointestinal Remedies</t>
  </si>
  <si>
    <t>Algemene/Veelzijdige Gastro-intestinale Middelen</t>
  </si>
  <si>
    <t>General/Multi-use Pain Relief</t>
  </si>
  <si>
    <t>Algemene/Veelzijdige Pijnstiller</t>
  </si>
  <si>
    <t>Genital Irritation</t>
  </si>
  <si>
    <t>Producten tegen Genitale Irritatie</t>
  </si>
  <si>
    <t>Habit Treatment</t>
  </si>
  <si>
    <t>Behandeling tegen Verslavingen</t>
  </si>
  <si>
    <t>Habit Treatment Variety Packs</t>
  </si>
  <si>
    <t>Behandeling tegen Verslaving - Assortimenten</t>
  </si>
  <si>
    <t>Hair Loss Treatments</t>
  </si>
  <si>
    <t>Haaruitvalbehandelingen</t>
  </si>
  <si>
    <t>Hand Sanitizers / Antiseptics</t>
  </si>
  <si>
    <t>Antiseptica</t>
  </si>
  <si>
    <t>Headache/Migraine Pain Relief</t>
  </si>
  <si>
    <t>Pijnstiller voor Hoofdpijn/Migraine</t>
  </si>
  <si>
    <t>Health Enhancement Variety Packs</t>
  </si>
  <si>
    <t>Bevordering Gezondheid - Assortimenten</t>
  </si>
  <si>
    <t>Health Treatments/Aids Sheets</t>
  </si>
  <si>
    <t>Materiaalvellen voor Gezondheidsbehandelingen en -Hulpmiddelen</t>
  </si>
  <si>
    <t>Health Treatments/Aids Variety Packs</t>
  </si>
  <si>
    <t>Gezondheidsbehandelingen/-hulpmiddelen - Assortimenten</t>
  </si>
  <si>
    <t>Healthcare Variety Packs</t>
  </si>
  <si>
    <t>Gezondheidszorg - Assortimenten</t>
  </si>
  <si>
    <t>Hearing Aids</t>
  </si>
  <si>
    <t>Gehoorapparaten</t>
  </si>
  <si>
    <t>Home Diagnostic Monitors</t>
  </si>
  <si>
    <t>Diagnosemonitoren voor Thuisgebruik/Weegschalen</t>
  </si>
  <si>
    <t>Home Diagnostic Products – Accessories</t>
  </si>
  <si>
    <t>Thuisdiagnostica - Accessoires</t>
  </si>
  <si>
    <t>Home Diagnostic Tests</t>
  </si>
  <si>
    <t>Diagnosetests voor Thuis</t>
  </si>
  <si>
    <t>Home Diagnostics Variety Packs</t>
  </si>
  <si>
    <t>Thuisdiagnostica - Assortimenten</t>
  </si>
  <si>
    <t>Homoeopathic/Homeopathic Remedies – Combination Ingredients</t>
  </si>
  <si>
    <t>Homeopathische Middelen - Combinatie Ingrediënten</t>
  </si>
  <si>
    <t>Homoeopathic/Homeopathic Remedies – Individual Ingredients</t>
  </si>
  <si>
    <t>Homeopathische Middelen - Individuele Ingrediënten</t>
  </si>
  <si>
    <t>Hormonal Contraception</t>
  </si>
  <si>
    <t>Hormonale Anticonceptiva</t>
  </si>
  <si>
    <t>Humidifiers/Vaporisers (Non Powered)</t>
  </si>
  <si>
    <t>Bevochtigingsapparaten/Verstuivers (Niet-elektrisch)</t>
  </si>
  <si>
    <t>Humidifiers/Vaporisers (Powered)</t>
  </si>
  <si>
    <t>Bevochtigingsapparaten/Verstuivers (Elektrisch)</t>
  </si>
  <si>
    <t>Ice/Heated Pack</t>
  </si>
  <si>
    <t>IJs-/Verwarmingszak</t>
  </si>
  <si>
    <t>Inhalers/Nebulisers/Respirators (Non Powered)</t>
  </si>
  <si>
    <t>Inhaleertoestellen/Nevelapparaten/Ademhalingstoestellen (Niet-elektrisch)</t>
  </si>
  <si>
    <t>Inhalers/Nebulisers/Respirators (Powered)</t>
  </si>
  <si>
    <t>Inhaleertoestellen/Nevelapparaten/Ademhalingstoestellen (Elektrisch)</t>
  </si>
  <si>
    <t>Insect Bite Relief</t>
  </si>
  <si>
    <t>Kalmerend Middel bij Insectenbeten</t>
  </si>
  <si>
    <t>Intimate Lubrication</t>
  </si>
  <si>
    <t>Lubricatie van de intieme delen</t>
  </si>
  <si>
    <t>Intra-uterine Contraception</t>
  </si>
  <si>
    <t>Anticonceptiva - Spiraaltje</t>
  </si>
  <si>
    <t>Laxatives</t>
  </si>
  <si>
    <t>Laxeermiddelen</t>
  </si>
  <si>
    <t>Medical Devices</t>
  </si>
  <si>
    <t>Medische Hulpmiddelen</t>
  </si>
  <si>
    <t>Medicated/Orthopaedic Footwear</t>
  </si>
  <si>
    <t>Geneeskundig/Orthopedisch Schoeisel</t>
  </si>
  <si>
    <t>Nails – Treatments</t>
  </si>
  <si>
    <t>Nagels - Behandelingen</t>
  </si>
  <si>
    <t>Nasal Strips/Sprays</t>
  </si>
  <si>
    <t>Neusstrips/Sprays</t>
  </si>
  <si>
    <t>Nausea Remedies</t>
  </si>
  <si>
    <t>Middelen tegen Misselijkheid</t>
  </si>
  <si>
    <t>Nutritional Supplements</t>
  </si>
  <si>
    <t>Voedingssupplementen</t>
  </si>
  <si>
    <t>Optic Appliances – Contact Lenses</t>
  </si>
  <si>
    <t>Contactlenzen</t>
  </si>
  <si>
    <t>Optic Appliances – Spectacles – Ready To Wear</t>
  </si>
  <si>
    <t>Brillen - Klaar voor Gebruik</t>
  </si>
  <si>
    <t>Optic Appliances – Sunglasses – Ready To Wear</t>
  </si>
  <si>
    <t>Zonnebrillen - Klaar voor Gebruik</t>
  </si>
  <si>
    <t>Optic Appliances Care – Contact Lenses</t>
  </si>
  <si>
    <t>Verzorgingsproductenvoor Contactlenzen</t>
  </si>
  <si>
    <t>Optic Appliances Care – Spectacles</t>
  </si>
  <si>
    <t>Verzorgingsproducten voor Brillen</t>
  </si>
  <si>
    <t>Oral Rehydration/Electrolyte Maintenance</t>
  </si>
  <si>
    <t>Orale toediening van glucose en zoutoplossingen/Elektrolytbalans</t>
  </si>
  <si>
    <t>Oral/Mouth Treatments</t>
  </si>
  <si>
    <t>Mondbehandelingen</t>
  </si>
  <si>
    <t>Pain Relief (Powered)</t>
  </si>
  <si>
    <t>Pijnstiller (Elektrisch)</t>
  </si>
  <si>
    <t>Pain Relief Products Other</t>
  </si>
  <si>
    <t>Pijnstiller - Overig</t>
  </si>
  <si>
    <t>Pain Relief Products Variety Packs</t>
  </si>
  <si>
    <t>Pijnstiller - Assortimenten</t>
  </si>
  <si>
    <t>Parasite Infestation Equipment (Non Powered)</t>
  </si>
  <si>
    <t>Apparatuur voor Ongediertebestrijding (Niet-elektrisch)</t>
  </si>
  <si>
    <t>Parasite Infestation Equipment (Powered)</t>
  </si>
  <si>
    <t>Apparatuur voor Ongediertebestrijding (Elektrisch)</t>
  </si>
  <si>
    <t>Parasite Infestation Treatments</t>
  </si>
  <si>
    <t>Ongediertebestrijdingsmiddelen</t>
  </si>
  <si>
    <t>Personal Aids Other</t>
  </si>
  <si>
    <t>Persoonlijke Hulpmiddelen - Overig</t>
  </si>
  <si>
    <t>Personal Aids Variety Packs</t>
  </si>
  <si>
    <t>Persoonlijke Hulpmiddelen - Assortimenten</t>
  </si>
  <si>
    <t>Personal Repellents</t>
  </si>
  <si>
    <t>Persoonlijke Insectenwerende middelen</t>
  </si>
  <si>
    <t>Pharmaceutical Drugs</t>
  </si>
  <si>
    <t>Geneesmiddelen</t>
  </si>
  <si>
    <t>Poison Removal/Treatment Products</t>
  </si>
  <si>
    <t>Producten voor het Verwijderen/Behandelen van Gif</t>
  </si>
  <si>
    <t>Psoriasis/Eczema/Dry Skin/Scalp Treatments</t>
  </si>
  <si>
    <t>Psoriasis/Eczema/Droge Huid Behandelingen</t>
  </si>
  <si>
    <t>Rectal Medication</t>
  </si>
  <si>
    <t>Rectale Medicijnen</t>
  </si>
  <si>
    <t>Respiratory/Allergy Products Other</t>
  </si>
  <si>
    <t>Ademhalings-/Allergiemiddelen - Overig</t>
  </si>
  <si>
    <t>Respiratory/Allergy Products Variety Packs</t>
  </si>
  <si>
    <t>Ademhalings-/Allergiemiddelen - Assortimenten</t>
  </si>
  <si>
    <t>Sensory Organs Care/Treatments Other</t>
  </si>
  <si>
    <t>Verzorging/Behandeling van Zintuigen - Overig</t>
  </si>
  <si>
    <t>Sensory Organs Care/Treatments Variety Packs</t>
  </si>
  <si>
    <t>Verzorging/Behandeling van Zintuigen - Assortimenten</t>
  </si>
  <si>
    <t>Skin Care Other</t>
  </si>
  <si>
    <t>Huidverzorging - Overig</t>
  </si>
  <si>
    <t>Skin Care Variety Packs</t>
  </si>
  <si>
    <t>Huidverzorging - Assortimenten</t>
  </si>
  <si>
    <t>Skin Products Variety Packs</t>
  </si>
  <si>
    <t>Huidproducten - Assortimenten</t>
  </si>
  <si>
    <t>Skin/Scalp Treatment Products Other</t>
  </si>
  <si>
    <t>Huid/Hoofdhuidbehandelingsproducten - Overig</t>
  </si>
  <si>
    <t>Skin/Scalp Treatment Products Variety Packs</t>
  </si>
  <si>
    <t>Huid/Hoofdhuid Behandelingsproducten - Assortimenten</t>
  </si>
  <si>
    <t>Sleeping Aids</t>
  </si>
  <si>
    <t>Slaapmiddelen</t>
  </si>
  <si>
    <t>Sleeping/Stress Relieving Products Other</t>
  </si>
  <si>
    <t>Slaap/Stressverminderende Middelen - Overig</t>
  </si>
  <si>
    <t>Sleeping/Stress Relieving Products Variety Packs</t>
  </si>
  <si>
    <t>Slaap/Stressverminderende Middelen - Assortimenten</t>
  </si>
  <si>
    <t>Spectacle Care Accessories</t>
  </si>
  <si>
    <t>Verzorgingsproducten voor Brillen - Accessoires</t>
  </si>
  <si>
    <t>Spermicides</t>
  </si>
  <si>
    <t>Spermiciden</t>
  </si>
  <si>
    <t>Sterilisers/Surgical Spirits</t>
  </si>
  <si>
    <t>Sterilisatoren/Heelkundige Alcohol</t>
  </si>
  <si>
    <t>Stress Relief/Calmatives</t>
  </si>
  <si>
    <t>Stressverminderende/Kalmerende Middelen</t>
  </si>
  <si>
    <t>Therapeutic Hosiery</t>
  </si>
  <si>
    <t>Therapeutische Kousen</t>
  </si>
  <si>
    <t>Thermometers</t>
  </si>
  <si>
    <t>Throat Remedies</t>
  </si>
  <si>
    <t>Middelen voor de keel</t>
  </si>
  <si>
    <t>Travel Sickness Preventatives – Medicinal</t>
  </si>
  <si>
    <t>Preventieve Middelen tegen Reisziekte - Geneeskundig</t>
  </si>
  <si>
    <t>Travel Sickness Preventatives – Non Medicinal</t>
  </si>
  <si>
    <t>Preventieve Middelen tegen Reisziekte - Niet-geneeskundig</t>
  </si>
  <si>
    <t>Travel Sickness Products Other</t>
  </si>
  <si>
    <t>Producten tegen Reisziekte - Overig</t>
  </si>
  <si>
    <t>Travel Sickness Products Variety Packs</t>
  </si>
  <si>
    <t>Producten tegen Reisziekte - Assortimenten</t>
  </si>
  <si>
    <t>Vitamins/Minerals</t>
  </si>
  <si>
    <t>Vitaminen/Mineralen</t>
  </si>
  <si>
    <t>Vitamins/Minerals/Nutritional Supplements Variety Packs</t>
  </si>
  <si>
    <t>Vitaminen/Mineralen/Voedingssupplementen - Assortimenten</t>
  </si>
  <si>
    <t>Wart/Verruca/Corn/Callus Treatments</t>
  </si>
  <si>
    <t>Wrat/Likdoorn/Eeltplek Behandelingen</t>
  </si>
  <si>
    <t>Breath Fresheners</t>
  </si>
  <si>
    <t>Ademverfrissers</t>
  </si>
  <si>
    <t>Tongue Cleansing</t>
  </si>
  <si>
    <t>Tongreiniging</t>
  </si>
  <si>
    <t>Denture/Orthodontic - Brush</t>
  </si>
  <si>
    <t>Kunstgebit/Orthodontie - Borstel</t>
  </si>
  <si>
    <t>Toothbrush (Non Powered)</t>
  </si>
  <si>
    <t>Tandenborstel (niet aangedreven)</t>
  </si>
  <si>
    <t>Toothbrush (Powered)</t>
  </si>
  <si>
    <t>Tandenborstel (aangedreven)</t>
  </si>
  <si>
    <t>Oral Cleaner System (Powered)</t>
  </si>
  <si>
    <t>Mondreinigingssysteem (aangedreven)</t>
  </si>
  <si>
    <t>Interdental Brush</t>
  </si>
  <si>
    <t>Interdentale rager</t>
  </si>
  <si>
    <t>Tongue Cleaner</t>
  </si>
  <si>
    <t>Tongreiniger</t>
  </si>
  <si>
    <t>Dental Floss/Tape</t>
  </si>
  <si>
    <t>Flosdraad/-tape</t>
  </si>
  <si>
    <t>Gum Stimulator/Massager</t>
  </si>
  <si>
    <t>Tandvleesstimulator/Massage</t>
  </si>
  <si>
    <t>Tooth Stain Removers/Whitener (Non Powered)</t>
  </si>
  <si>
    <t>Tandvlekkenverwijderaars/Whitener (niet-elektrisch)</t>
  </si>
  <si>
    <t>Tooth Stain Removers/Whitener (Powered)</t>
  </si>
  <si>
    <t>Tandvlekverwijderaars/witmaker (elektrisch)</t>
  </si>
  <si>
    <t>Oral Irrigator</t>
  </si>
  <si>
    <t>Monddouche</t>
  </si>
  <si>
    <t>Worming Preparations</t>
  </si>
  <si>
    <t>Ontwormingspreparaten</t>
  </si>
  <si>
    <t>Local code lists
(only for NL validations)</t>
  </si>
  <si>
    <t>Validation rule</t>
  </si>
  <si>
    <t>Name code list</t>
  </si>
  <si>
    <t>Code values</t>
  </si>
  <si>
    <t>NL_HandlingInstructionsCodeList</t>
  </si>
  <si>
    <t>SRT</t>
  </si>
  <si>
    <t>11</t>
  </si>
  <si>
    <t>FPC</t>
  </si>
  <si>
    <t>NL_SterilisationTypeCodeList</t>
  </si>
  <si>
    <t>AUTOCLAVE</t>
  </si>
  <si>
    <t>BETA_RADIATION</t>
  </si>
  <si>
    <t>ETO_ETHYLENE_OXIDE</t>
  </si>
  <si>
    <t>FORMALDEHYDE</t>
  </si>
  <si>
    <t>GAMMA_RADIATION</t>
  </si>
  <si>
    <t>HYDROGEN_PEROXIDE</t>
  </si>
  <si>
    <t>OZONE</t>
  </si>
  <si>
    <t>PLASMA</t>
  </si>
  <si>
    <t>DRY_HEAT</t>
  </si>
  <si>
    <t>MICROWAVE_RADIATION</t>
  </si>
  <si>
    <t>ELECTRON_BEAM_IRRADIATION</t>
  </si>
  <si>
    <t>NOT_STERILISED</t>
  </si>
  <si>
    <t>Change Log</t>
  </si>
  <si>
    <t>Version</t>
  </si>
  <si>
    <t xml:space="preserve">Date </t>
  </si>
  <si>
    <t>Changed by</t>
  </si>
  <si>
    <t>Changes</t>
  </si>
  <si>
    <t>1.0</t>
  </si>
  <si>
    <t>Remco Krol
Jolyn van der Beek</t>
  </si>
  <si>
    <t>First publication.</t>
  </si>
  <si>
    <t>1.1</t>
  </si>
  <si>
    <t>Jolyn van der Beek</t>
  </si>
  <si>
    <t xml:space="preserve">
- Readme tab and NL HC Validations tab: term Warning changed into Signalling.
- Added BMS ID's to validation rules.
- Added validation rules 500.422 and 500.426
- Deleted validation rule 500.372, because of replacement via 500.422
</t>
  </si>
  <si>
    <t>1.2</t>
  </si>
  <si>
    <t xml:space="preserve">
- Changed validation rule 500.373 and 500.422
- Added validation rules 500.436, 500.437, 500.438, 500.439 and 500.440
</t>
  </si>
  <si>
    <t>1.3</t>
  </si>
  <si>
    <t>Removed validation rule 500.437 (will be changed in February release).</t>
  </si>
  <si>
    <t>1.4</t>
  </si>
  <si>
    <t>Jolyn van der Beek, Iloe Degen</t>
  </si>
  <si>
    <t>Changed validation rule 500.437</t>
  </si>
  <si>
    <t>1.5</t>
  </si>
  <si>
    <t xml:space="preserve">
- Combined Healthcare validation rules 500.436, 500.437 and 500.438 by changing 500.436 (containing new field additionalCertificationOrganisationIdentifier) and deleting 500.437 and 500.438.
- Changed validation rules 500.176, 500.357, 500.358, 500.359, 500.360, 500.361, 500.362, 500.363, 500.365, 500.366, 500.367, 500.370, 500.371, 500.373, 500.422, 500.426, 500.439 and 500.440
- Added validation rules 500.464, 500.465, 500.466 and 500.467
- Added tab 'Used Lists' including healthAndBeautyGPCCodeList
</t>
  </si>
  <si>
    <t>1.6</t>
  </si>
  <si>
    <t xml:space="preserve">
- Changed validation rule 500.357, 500.359 and 500.360 due to applicable Global Rules G1004, G1063 and G1065.
- Changed validation rules 500.367, 500.370, 500.371, 500.426 and 500.465 due to Medical Device Information Module not visible for healthAndBeautyGPCCodeList.
- Corrected the code 'PHTHALATES' into 'PHTHALATE' and two attribute names that were switched in the Dutch error message of validation rule 500.440.
- Adjusted additional attribute names in Dutch error messages to align with the naming of the Global Data Model.
</t>
  </si>
  <si>
    <t>1.7</t>
  </si>
  <si>
    <t xml:space="preserve">
- Changed validation 500.373, 500.436 and 500.464 due to new value added to rule G1722 (WR-22-000076).
- Improved parentheses syntax in validation rules 500.357, 500.358, 500.359, 500.360, 500.361, 500.362, 500.363, 500.365, 500.366, 500.373, 500.422, 500.436, 500.439, 500.440, 500.464, 500.465, 500.466 and 500.467. 
</t>
  </si>
  <si>
    <t xml:space="preserve">
- Small change in validation 500.373 (GS1 Data Source ID to BMS ID).
</t>
  </si>
  <si>
    <t xml:space="preserve">
- Changed BMS ID of additionalTradeItemClassificationCodeValue in validation rule 500.436, 500.464 and 500.465.
- Changed validation rule 500.464 because of the addition of new codes due to WR-21-450
- New validation rule 500.482
- Added tab LCL Code Lists
</t>
  </si>
  <si>
    <t xml:space="preserve">
- Added columns Added in GDSN release and Changed in this release in tab NL HC validations.
- Changed number validation rule 500.482 to 510.023
</t>
  </si>
  <si>
    <t xml:space="preserve">
- Correction spaces that were present in the LCL Code List for code 'FPC'
</t>
  </si>
  <si>
    <t xml:space="preserve">
- Changed validation rules 500.357, 500.359, 500.360, 500.367, 500.370, 500.371, 500.373, 500.426, 500.436, 500.440 and 500.465.
- Added new validation rule 500.487
</t>
  </si>
  <si>
    <t xml:space="preserve">
- Changed validation rules 500.358, 500.359, 500.360, 500.361, 500.362, 500.363, 500.365, 500.366, 500.367, 500.370, 500.371, 500.373, 500.426, 500.436, 500.439, 500.440, 500.464, 500.465 and 500.467.
- Replaced validation rule 500.422 for 500.492.
</t>
  </si>
  <si>
    <t>Frank Hogema
Jolyn van der Beek</t>
  </si>
  <si>
    <r>
      <t xml:space="preserve"> 
- Added new GPC-codes to the used list "healthAndBeautyGPCCodeList"
- Changed validation rule 500.466
- Added new validation rule 500.536
- Added new LCL list "NL_SterilisationTypeCodeList"
- Added column 'GS1 Data Care DQ Score penalty' to tab </t>
    </r>
    <r>
      <rPr>
        <i/>
        <sz val="10"/>
        <rFont val="Verdana"/>
        <family val="2"/>
      </rPr>
      <t>NL HC validations.</t>
    </r>
    <r>
      <rPr>
        <sz val="10"/>
        <rFont val="Verdana"/>
        <family val="2"/>
      </rPr>
      <t xml:space="preserve">
- Added validation rule 500.482
- Updated Readme
- Changed typing error 500.373
</t>
    </r>
  </si>
  <si>
    <t xml:space="preserve">
- Added new validation rule 500.538
- Added new validation rule 500.564
- Added new validation rule 840.017
- Changed validation rule 500.464
- Changed validation rule 500.465
</t>
  </si>
  <si>
    <t>Voor doelmarkt Nederland moet voor elk medisch hulpmiddel de gebruiksaanwijzing/bijsluiter en reinigings-, desinfectie- en sterilisatievoorschriften worden meegeleverd gebruik makend van ofwel 'Type extern bestand' 'IFU_INCLUDING_CLEANING_DISINFECTION_STERILISATION_INSTRUCTIONS' ofwel de combinatie van 'Type extern bestand' 'IFU' en 'CLEANING_DISINFECTION_STERILISATION_INSTRUCTIONS' indien het medisch hulpmiddel herbruikbaar of voor gebruik gesteriliseerd dient te worden.</t>
  </si>
  <si>
    <t>For target market Netherlands each medical device has to include instructions for use and cleaning, disinfection and sterilisation instructions using either 'Referenced file type code' 'IFU_INCLUDING_CLEANING_DISINFECTION_STERILISATION_INSTRUCTIONS' or both 'Referenced file type code' 'IFU' and 'CLEANING_DISINFECTION_STERILISATION_INSTRUCTIONS' in case the medical device is reusable or when sterilisation is required prior to use.</t>
  </si>
  <si>
    <t>If targetMarketCountryCode [112] equals '528' (Netherlands) and (the value of gpcCategoryCode [161] equals '10005844' (Medical Devices) or (the value of gpcCategoryCode [161] equals one of the values in the list healthAndBeautyGPCCodeList except '10005844' (see tab Used Lists) and regulationTypeCode [3070] equals the value 'CE')) and isTradeItemABaseUnit [56] equals 'true' and at least one iteration of additionalTradeItemClassificationSystemCode [171] equals ('76' (EU DeviceRiskClass MDR/IVDR) or ’85' (EU DeviceRiskClass MDD/AIMDD/IVDD)) with the corresponding additionalTradeItemClassificationCodeValue [173] equal to ('EU_CLASS_I' 'EU_CLASS_IIA' 'EU_CLASS_IIB', 'EU_CLASS_III' or 'AIMDD') and (initialSterilisationPriorToUseCode [1594] is used or manufacturerDeclaredReusabilityTypeCode [1598] equals 'REUSABLE', 'LIMITED_REUSABLE' or 'REUSABLE_SAME_PATIENT'), then there has to be (either (exactly one instance of class ReferencedFileHeader [2985] with corresponding referencedFileTypeCode [2999] equals 'IFU_INCLUDING_CLEANING_DISINFECTION_STERILISATION_INSTRUCTIONS') or (exactly one instance of class ReferencedFileHeader [2985] with corresponding referencedFileTypeCode [2999] equals 'IFU' and exactly one instance of class ReferencedFileHeader [2985] with corresponding referencedFileTypeCode [2999] equals 'CLEANING_DISINFECTION_STERILISATION_INSTRUCTIONS')) in which the corresponding fileName [2995] and uniformResourceIdentifier [3000] SHALL be used.</t>
  </si>
  <si>
    <t>For target market Netherlands each class IIB, class III and active implantable medical device has to include instructions for use using 'Referenced file type code' 'IFU'.</t>
  </si>
  <si>
    <t>Voor doelmarkt Nederland moet voor elk klasse IIB, klasse III en actief implanteerbaar medisch hulpmiddel de gebruiksaanwijzing/bijsluiter worden meegeleverd, gebruik makend van 'Type extern bestand' 'IFU'.</t>
  </si>
  <si>
    <r>
      <t xml:space="preserve">If targetMarketCountryCode [112] equals '528' (Netherlands) and isTradeItemABaseUnit [56] equals 'true' and (the value of gpcCategoryCode [161] equals '10005844' (Medical Devices) or (the value of gpcCategoryCode [161] equals one of the values in the list healthAndBeautyGPCCodeList except '10005844' (see tab Used Lists) and regulationTypeCode [3070] equals the value 'CE')) and at least one iteration of additionalTradeItemClassificationSystemCode [171] equals ('76' (EU DeviceRiskClass MDR/IVDR) or ’85' (EU DeviceRiskClass MDD/AIMDD/IVDD)) with the corresponding additionalTradeItemClassificationCodeValue [173] equal to 'EU_CLASS_IIB', 'EU_CLASS_III' or 'AIMDD' and (initialSterilisationPriorToUseCode [1594] is NOT used </t>
    </r>
    <r>
      <rPr>
        <strike/>
        <sz val="10"/>
        <color rgb="FFFF0000"/>
        <rFont val="Verdana"/>
        <family val="2"/>
      </rPr>
      <t>or</t>
    </r>
    <r>
      <rPr>
        <sz val="10"/>
        <color rgb="FFFF0000"/>
        <rFont val="Verdana"/>
        <family val="2"/>
      </rPr>
      <t xml:space="preserve"> and</t>
    </r>
    <r>
      <rPr>
        <sz val="10"/>
        <rFont val="Verdana"/>
        <family val="2"/>
      </rPr>
      <t xml:space="preserve"> manufacturerDeclaredReusabilityTypeCode [1598] is NOT equal to 'REUSABLE', 'LIMITED_REUSABLE' or 'REUSABLE_SAME_PATIENT'), then there has to be (exactly one instance of class ReferencedFileHeader [2985] with corresponding referencedFileTypeCode [2999] equals 'IFU') in which the corresponding fileName [2995] and uniformResourceIdentifier [3000] SHALL be used.</t>
    </r>
  </si>
  <si>
    <r>
      <rPr>
        <sz val="10"/>
        <color rgb="FF000000"/>
        <rFont val="Verdana"/>
        <family val="2"/>
      </rPr>
      <t xml:space="preserve">Additional Trade Item Identification Type shall be used and at least one iteration of additionalTradeItemIdentification shall equal </t>
    </r>
    <r>
      <rPr>
        <strike/>
        <sz val="10"/>
        <color rgb="FFFF0000"/>
        <rFont val="Verdana"/>
        <family val="2"/>
      </rPr>
      <t>'MODEL_NUMBER' or</t>
    </r>
    <r>
      <rPr>
        <sz val="10"/>
        <color rgb="FF000000"/>
        <rFont val="Verdana"/>
        <family val="2"/>
      </rPr>
      <t xml:space="preserve"> 'SUPPLIER_ASSIGNED' or </t>
    </r>
    <r>
      <rPr>
        <sz val="10"/>
        <color rgb="FFFF0000"/>
        <rFont val="Verdana"/>
        <family val="2"/>
      </rPr>
      <t>'MANUFACTURER_PART_NUMBER'</t>
    </r>
    <r>
      <rPr>
        <sz val="10"/>
        <color rgb="FF000000"/>
        <rFont val="Verdana"/>
        <family val="2"/>
      </rPr>
      <t>.</t>
    </r>
  </si>
  <si>
    <r>
      <t xml:space="preserve">Aanvullende productidentificatie' moet gebruikt worden en tenminste één keer de code </t>
    </r>
    <r>
      <rPr>
        <strike/>
        <sz val="10"/>
        <color rgb="FFFF0000"/>
        <rFont val="Verdana"/>
        <family val="2"/>
      </rPr>
      <t>'MODEL_NUMBER' of</t>
    </r>
    <r>
      <rPr>
        <sz val="10"/>
        <rFont val="Verdana"/>
        <family val="2"/>
      </rPr>
      <t xml:space="preserve"> 'SUPPLIER_ASSIGNED' of </t>
    </r>
    <r>
      <rPr>
        <sz val="10"/>
        <color rgb="FFFF0000"/>
        <rFont val="Verdana"/>
        <family val="2"/>
      </rPr>
      <t xml:space="preserve">'MANUFACTURER_PART_NUMBER' </t>
    </r>
    <r>
      <rPr>
        <sz val="10"/>
        <rFont val="Verdana"/>
        <family val="2"/>
      </rPr>
      <t>bevatten.</t>
    </r>
  </si>
  <si>
    <r>
      <rPr>
        <sz val="10"/>
        <color rgb="FFFF0000"/>
        <rFont val="Verdana"/>
        <family val="2"/>
      </rPr>
      <t>If target market equals '528' (Netherlands)</t>
    </r>
    <r>
      <rPr>
        <sz val="10"/>
        <color rgb="FF000000"/>
        <rFont val="Verdana"/>
        <family val="2"/>
      </rPr>
      <t xml:space="preserve"> and (the value of gpcCategoryCode [161] equals '10005844' (Medical Devices) or (the value of gpcCategoryCode [161] equals one of the values in the list healthAndBeautyGPCCodeList except '10005844' (see tab Used Lists) and regulationTypeCode [3070] equals the value 'CE')), then additionalTradeItemIdentification [68] SHALL be used and at least one iteration of additionalTradeItemIdentification/@additionalTradeItemIdentificationTypeCode [69] SHALL equal </t>
    </r>
    <r>
      <rPr>
        <strike/>
        <sz val="10"/>
        <color rgb="FFFF3300"/>
        <rFont val="Verdana"/>
        <family val="2"/>
      </rPr>
      <t xml:space="preserve">'MODEL_NUMBER' </t>
    </r>
    <r>
      <rPr>
        <strike/>
        <sz val="10"/>
        <color rgb="FFFF0000"/>
        <rFont val="Verdana"/>
        <family val="2"/>
      </rPr>
      <t>or,</t>
    </r>
    <r>
      <rPr>
        <sz val="10"/>
        <color rgb="FF000000"/>
        <rFont val="Verdana"/>
        <family val="2"/>
      </rPr>
      <t xml:space="preserve"> 'SUPPLIER_ASSIGNED' or </t>
    </r>
    <r>
      <rPr>
        <sz val="10"/>
        <color rgb="FFFF0000"/>
        <rFont val="Verdana"/>
        <family val="2"/>
      </rPr>
      <t>'MANUFACTURER_PART_NUMBER'</t>
    </r>
    <r>
      <rPr>
        <sz val="10"/>
        <color rgb="FF000000"/>
        <rFont val="Verdana"/>
        <family val="2"/>
      </rPr>
      <t>.</t>
    </r>
  </si>
  <si>
    <r>
      <rPr>
        <sz val="10"/>
        <color rgb="FF000000"/>
        <rFont val="Verdana"/>
        <family val="2"/>
      </rPr>
      <t xml:space="preserve">If </t>
    </r>
    <r>
      <rPr>
        <sz val="10"/>
        <color rgb="FFFF0000"/>
        <rFont val="Verdana"/>
        <family val="2"/>
      </rPr>
      <t xml:space="preserve">target market equals '528' (Netherlands) </t>
    </r>
    <r>
      <rPr>
        <strike/>
        <sz val="10"/>
        <color rgb="FFFF0000"/>
        <rFont val="Verdana"/>
        <family val="2"/>
      </rPr>
      <t>and (the value of gpcCategoryCode [161] equals '10005844' (Medical Devices) or (</t>
    </r>
    <r>
      <rPr>
        <sz val="10"/>
        <color rgb="FF000000"/>
        <rFont val="Verdana"/>
        <family val="2"/>
      </rPr>
      <t>the value of gpcCategoryCode [161] equals one of the values in the list healthAndBeautyGPCCodeList</t>
    </r>
    <r>
      <rPr>
        <strike/>
        <sz val="10"/>
        <color rgb="FFFF0000"/>
        <rFont val="Verdana"/>
        <family val="2"/>
      </rPr>
      <t xml:space="preserve"> except '10005844' (see tab Used Lists) and regulationTypeCode [3070] equals the value 'CE'))</t>
    </r>
    <r>
      <rPr>
        <sz val="10"/>
        <color rgb="FF000000"/>
        <rFont val="Verdana"/>
        <family val="2"/>
      </rPr>
      <t xml:space="preserve">, then </t>
    </r>
    <r>
      <rPr>
        <sz val="10"/>
        <color rgb="FFFF0000"/>
        <rFont val="Verdana"/>
        <family val="2"/>
      </rPr>
      <t>there SHALL be at least one iteration of tradeItemDescription [3517] where (tradeItemDescription/@languageCode equals 'nl' or 'en’).</t>
    </r>
  </si>
  <si>
    <r>
      <t>For target market Netherlands Trade item description is mandatory.</t>
    </r>
    <r>
      <rPr>
        <sz val="10"/>
        <color rgb="FFFF0000"/>
        <rFont val="Verdana"/>
        <family val="2"/>
      </rPr>
      <t xml:space="preserve"> Trade item description (with language code 'nl' or 'en') is mandatory.</t>
    </r>
  </si>
  <si>
    <r>
      <t>Voor doelmarkt Nederland dient de productomschrijving ingevuld te worden.</t>
    </r>
    <r>
      <rPr>
        <sz val="10"/>
        <color rgb="FFFF0000"/>
        <rFont val="Verdana"/>
        <family val="2"/>
      </rPr>
      <t xml:space="preserve"> De productomschrijving (met taalcode 'nl' of 'en') dient ingevuld te worden.</t>
    </r>
  </si>
  <si>
    <t>3.1.30</t>
  </si>
  <si>
    <t>Yomi Oladokun
Sietse Houtman</t>
  </si>
  <si>
    <t xml:space="preserve">
- Changed validation rule 500.358
- Changed validation rule 500.361
- Changed validation rule 500.464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</si>
</sst>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13]d/mmm/yyyy;@"/>
  </numFmts>
  <fonts count="25" x14ac:knownFonts="1">
    <font>
      <sz val="11"/>
      <color theme="1"/>
      <name val="Calibri"/>
      <family val="2"/>
      <scheme val="minor"/>
    </font>
    <font>
      <sz val="11"/>
      <name val="Calibri"/>
      <family val="2"/>
      <scheme val="minor"/>
    </font>
    <font>
      <b/>
      <sz val="18"/>
      <color rgb="FF002C6C"/>
      <name val="Verdana"/>
      <family val="2"/>
    </font>
    <font>
      <b/>
      <sz val="11"/>
      <color rgb="FF002C6C"/>
      <name val="Verdana"/>
      <family val="2"/>
    </font>
    <font>
      <sz val="10"/>
      <name val="Verdana"/>
      <family val="2"/>
    </font>
    <font>
      <sz val="10"/>
      <color theme="1"/>
      <name val="Verdana"/>
      <family val="2"/>
    </font>
    <font>
      <b/>
      <sz val="10"/>
      <name val="Verdana"/>
      <family val="2"/>
    </font>
    <font>
      <sz val="3"/>
      <color theme="1"/>
      <name val="Verdana"/>
      <family val="2"/>
    </font>
    <font>
      <sz val="10"/>
      <color rgb="FFFF0000"/>
      <name val="Verdana"/>
      <family val="2"/>
    </font>
    <font>
      <sz val="3"/>
      <color theme="1"/>
      <name val="Calibri"/>
      <family val="2"/>
      <scheme val="minor"/>
    </font>
    <font>
      <sz val="2"/>
      <color theme="0"/>
      <name val="Verdana"/>
      <family val="2"/>
    </font>
    <font>
      <sz val="10"/>
      <color rgb="FF000000"/>
      <name val="Verdana"/>
      <family val="2"/>
    </font>
    <font>
      <sz val="10"/>
      <color indexed="8"/>
      <name val="Verdana"/>
      <family val="2"/>
    </font>
    <font>
      <sz val="11"/>
      <color theme="1"/>
      <name val="Calibri"/>
      <family val="2"/>
      <scheme val="minor"/>
    </font>
    <font>
      <sz val="11"/>
      <color theme="1"/>
      <name val="Verdana"/>
      <family val="2"/>
    </font>
    <font>
      <b/>
      <sz val="18"/>
      <color rgb="FFFF0000"/>
      <name val="Verdana"/>
      <family val="2"/>
    </font>
    <font>
      <sz val="11"/>
      <color rgb="FFFF0000"/>
      <name val="Verdana"/>
      <family val="2"/>
    </font>
    <font>
      <b/>
      <sz val="11"/>
      <color rgb="FFFF0000"/>
      <name val="Verdana"/>
      <family val="2"/>
    </font>
    <font>
      <sz val="11"/>
      <name val="Verdana"/>
      <family val="2"/>
    </font>
    <font>
      <b/>
      <sz val="11"/>
      <color theme="1"/>
      <name val="Verdana"/>
      <family val="2"/>
    </font>
    <font>
      <sz val="9"/>
      <name val="Verdana"/>
      <family val="2"/>
    </font>
    <font>
      <b/>
      <sz val="11"/>
      <color rgb="FF002060"/>
      <name val="Verdana"/>
      <family val="2"/>
    </font>
    <font>
      <i/>
      <sz val="10"/>
      <name val="Verdana"/>
      <family val="2"/>
    </font>
    <font>
      <strike/>
      <sz val="10"/>
      <color rgb="FFFF0000"/>
      <name val="Verdana"/>
      <family val="2"/>
    </font>
    <font>
      <strike/>
      <sz val="10"/>
      <color rgb="FFFF3300"/>
      <name val="Verdana"/>
      <family val="2"/>
    </font>
  </fonts>
  <fills count="6">
    <fill>
      <patternFill patternType="none"/>
    </fill>
    <fill>
      <patternFill patternType="gray125"/>
    </fill>
    <fill>
      <patternFill patternType="solid">
        <fgColor rgb="FFF26334"/>
        <bgColor indexed="64"/>
      </patternFill>
    </fill>
    <fill>
      <patternFill patternType="solid">
        <fgColor theme="0"/>
        <bgColor indexed="64"/>
      </patternFill>
    </fill>
    <fill>
      <patternFill patternType="solid">
        <fgColor theme="2"/>
        <bgColor indexed="64"/>
      </patternFill>
    </fill>
    <fill>
      <patternFill patternType="solid">
        <fgColor theme="4" tint="0.79998168889431442"/>
        <bgColor indexed="65"/>
      </patternFill>
    </fill>
  </fills>
  <borders count="47">
    <border>
      <left/>
      <right/>
      <top/>
      <bottom/>
      <diagonal/>
    </border>
    <border>
      <left style="dashed">
        <color rgb="FFF26334"/>
      </left>
      <right/>
      <top style="dashed">
        <color rgb="FFF26334"/>
      </top>
      <bottom style="dashed">
        <color rgb="FFF26334"/>
      </bottom>
      <diagonal/>
    </border>
    <border>
      <left style="dashed">
        <color rgb="FFF26334"/>
      </left>
      <right style="medium">
        <color rgb="FFF26334"/>
      </right>
      <top style="medium">
        <color rgb="FFF26334"/>
      </top>
      <bottom style="dashed">
        <color rgb="FFF26334"/>
      </bottom>
      <diagonal/>
    </border>
    <border>
      <left style="dashed">
        <color rgb="FFF26334"/>
      </left>
      <right style="medium">
        <color rgb="FFF26334"/>
      </right>
      <top style="dashed">
        <color rgb="FFF26334"/>
      </top>
      <bottom style="dashed">
        <color rgb="FFF26334"/>
      </bottom>
      <diagonal/>
    </border>
    <border>
      <left style="thin">
        <color rgb="FFF26334"/>
      </left>
      <right style="thin">
        <color rgb="FFF26334"/>
      </right>
      <top/>
      <bottom style="thin">
        <color rgb="FFF26334"/>
      </bottom>
      <diagonal/>
    </border>
    <border>
      <left style="thin">
        <color rgb="FFF26334"/>
      </left>
      <right style="thin">
        <color rgb="FFF26334"/>
      </right>
      <top style="hair">
        <color rgb="FFF26334"/>
      </top>
      <bottom style="hair">
        <color rgb="FFF26334"/>
      </bottom>
      <diagonal/>
    </border>
    <border>
      <left style="thin">
        <color rgb="FFF26334"/>
      </left>
      <right style="thin">
        <color rgb="FFF26334"/>
      </right>
      <top style="hair">
        <color rgb="FFF26334"/>
      </top>
      <bottom style="thin">
        <color rgb="FFF26334"/>
      </bottom>
      <diagonal/>
    </border>
    <border>
      <left/>
      <right/>
      <top/>
      <bottom style="medium">
        <color rgb="FFF26334"/>
      </bottom>
      <diagonal/>
    </border>
    <border>
      <left/>
      <right style="thin">
        <color rgb="FFF26334"/>
      </right>
      <top style="medium">
        <color rgb="FFF26334"/>
      </top>
      <bottom/>
      <diagonal/>
    </border>
    <border>
      <left style="thin">
        <color rgb="FFF26334"/>
      </left>
      <right style="thin">
        <color rgb="FFF26334"/>
      </right>
      <top style="medium">
        <color rgb="FFF26334"/>
      </top>
      <bottom/>
      <diagonal/>
    </border>
    <border>
      <left style="thin">
        <color rgb="FFF26334"/>
      </left>
      <right style="medium">
        <color rgb="FFF26334"/>
      </right>
      <top style="medium">
        <color rgb="FFF26334"/>
      </top>
      <bottom/>
      <diagonal/>
    </border>
    <border>
      <left/>
      <right style="dashed">
        <color rgb="FFF26334"/>
      </right>
      <top style="thin">
        <color rgb="FFF26334"/>
      </top>
      <bottom style="dashed">
        <color rgb="FFF26334"/>
      </bottom>
      <diagonal/>
    </border>
    <border>
      <left style="dashed">
        <color rgb="FFF26334"/>
      </left>
      <right style="dashed">
        <color rgb="FFF26334"/>
      </right>
      <top style="thin">
        <color rgb="FFF26334"/>
      </top>
      <bottom style="dashed">
        <color rgb="FFF26334"/>
      </bottom>
      <diagonal/>
    </border>
    <border>
      <left style="dashed">
        <color rgb="FFF26334"/>
      </left>
      <right style="medium">
        <color rgb="FFF26334"/>
      </right>
      <top style="thin">
        <color rgb="FFF26334"/>
      </top>
      <bottom style="dashed">
        <color rgb="FFF26334"/>
      </bottom>
      <diagonal/>
    </border>
    <border>
      <left style="dashed">
        <color rgb="FFF26334"/>
      </left>
      <right style="medium">
        <color rgb="FFF26334"/>
      </right>
      <top style="dashed">
        <color rgb="FFF26334"/>
      </top>
      <bottom style="medium">
        <color rgb="FFF26334"/>
      </bottom>
      <diagonal/>
    </border>
    <border>
      <left style="hair">
        <color rgb="FFF26334"/>
      </left>
      <right style="hair">
        <color rgb="FFF26334"/>
      </right>
      <top style="hair">
        <color rgb="FFF26334"/>
      </top>
      <bottom style="hair">
        <color rgb="FFF26334"/>
      </bottom>
      <diagonal/>
    </border>
    <border>
      <left/>
      <right style="dashed">
        <color rgb="FFF26334"/>
      </right>
      <top/>
      <bottom/>
      <diagonal/>
    </border>
    <border>
      <left style="dashed">
        <color rgb="FFF26334"/>
      </left>
      <right style="dashed">
        <color rgb="FFF26334"/>
      </right>
      <top/>
      <bottom/>
      <diagonal/>
    </border>
    <border>
      <left style="dashed">
        <color rgb="FFF26334"/>
      </left>
      <right style="medium">
        <color rgb="FFF26334"/>
      </right>
      <top/>
      <bottom/>
      <diagonal/>
    </border>
    <border>
      <left style="hair">
        <color rgb="FFF26334"/>
      </left>
      <right style="hair">
        <color rgb="FFF26334"/>
      </right>
      <top/>
      <bottom style="hair">
        <color rgb="FFF26334"/>
      </bottom>
      <diagonal/>
    </border>
    <border>
      <left style="dashed">
        <color rgb="FFF26334"/>
      </left>
      <right style="dashed">
        <color rgb="FFF26334"/>
      </right>
      <top style="dashed">
        <color rgb="FFF26334"/>
      </top>
      <bottom style="dashed">
        <color rgb="FFF26334"/>
      </bottom>
      <diagonal/>
    </border>
    <border>
      <left/>
      <right/>
      <top style="dashed">
        <color rgb="FFF26334"/>
      </top>
      <bottom style="dashed">
        <color rgb="FFF26334"/>
      </bottom>
      <diagonal/>
    </border>
    <border>
      <left style="thin">
        <color rgb="FFF26334"/>
      </left>
      <right style="thin">
        <color rgb="FFF26334"/>
      </right>
      <top style="medium">
        <color rgb="FFF26334"/>
      </top>
      <bottom style="medium">
        <color rgb="FFF26334"/>
      </bottom>
      <diagonal/>
    </border>
    <border>
      <left/>
      <right/>
      <top style="medium">
        <color rgb="FFF26334"/>
      </top>
      <bottom style="medium">
        <color rgb="FFF26334"/>
      </bottom>
      <diagonal/>
    </border>
    <border>
      <left style="medium">
        <color rgb="FFF26334"/>
      </left>
      <right style="thin">
        <color rgb="FFF26334"/>
      </right>
      <top style="medium">
        <color rgb="FFF26334"/>
      </top>
      <bottom style="hair">
        <color rgb="FFF26334"/>
      </bottom>
      <diagonal/>
    </border>
    <border>
      <left style="thin">
        <color rgb="FFF26334"/>
      </left>
      <right style="thin">
        <color rgb="FFF26334"/>
      </right>
      <top style="medium">
        <color rgb="FFF26334"/>
      </top>
      <bottom style="hair">
        <color rgb="FFF26334"/>
      </bottom>
      <diagonal/>
    </border>
    <border>
      <left style="medium">
        <color rgb="FFF26334"/>
      </left>
      <right style="thin">
        <color rgb="FFF26334"/>
      </right>
      <top style="hair">
        <color rgb="FFF26334"/>
      </top>
      <bottom style="hair">
        <color rgb="FFF26334"/>
      </bottom>
      <diagonal/>
    </border>
    <border>
      <left style="medium">
        <color rgb="FFF26334"/>
      </left>
      <right style="thin">
        <color rgb="FFF26334"/>
      </right>
      <top style="hair">
        <color rgb="FFF26334"/>
      </top>
      <bottom style="medium">
        <color rgb="FFF26334"/>
      </bottom>
      <diagonal/>
    </border>
    <border>
      <left style="thin">
        <color rgb="FFF26334"/>
      </left>
      <right style="thin">
        <color rgb="FFF26334"/>
      </right>
      <top style="hair">
        <color rgb="FFF26334"/>
      </top>
      <bottom style="medium">
        <color rgb="FFF26334"/>
      </bottom>
      <diagonal/>
    </border>
    <border>
      <left style="medium">
        <color rgb="FFF26334"/>
      </left>
      <right style="hair">
        <color rgb="FFF26334"/>
      </right>
      <top style="medium">
        <color rgb="FFF26334"/>
      </top>
      <bottom style="hair">
        <color rgb="FFF26334"/>
      </bottom>
      <diagonal/>
    </border>
    <border>
      <left style="hair">
        <color rgb="FFF26334"/>
      </left>
      <right style="hair">
        <color rgb="FFF26334"/>
      </right>
      <top style="medium">
        <color rgb="FFF26334"/>
      </top>
      <bottom style="hair">
        <color rgb="FFF26334"/>
      </bottom>
      <diagonal/>
    </border>
    <border>
      <left style="hair">
        <color rgb="FFF26334"/>
      </left>
      <right style="medium">
        <color rgb="FFF26334"/>
      </right>
      <top style="medium">
        <color rgb="FFF26334"/>
      </top>
      <bottom style="hair">
        <color rgb="FFF26334"/>
      </bottom>
      <diagonal/>
    </border>
    <border>
      <left style="medium">
        <color rgb="FFF26334"/>
      </left>
      <right style="hair">
        <color rgb="FFF26334"/>
      </right>
      <top style="hair">
        <color rgb="FFF26334"/>
      </top>
      <bottom/>
      <diagonal/>
    </border>
    <border>
      <left style="hair">
        <color rgb="FFF26334"/>
      </left>
      <right style="hair">
        <color rgb="FFF26334"/>
      </right>
      <top style="hair">
        <color rgb="FFF26334"/>
      </top>
      <bottom/>
      <diagonal/>
    </border>
    <border>
      <left style="hair">
        <color rgb="FFF26334"/>
      </left>
      <right style="medium">
        <color rgb="FFF26334"/>
      </right>
      <top style="hair">
        <color rgb="FFF26334"/>
      </top>
      <bottom/>
      <diagonal/>
    </border>
    <border>
      <left style="medium">
        <color rgb="FFF26334"/>
      </left>
      <right style="hair">
        <color rgb="FFF26334"/>
      </right>
      <top style="hair">
        <color rgb="FFF26334"/>
      </top>
      <bottom style="medium">
        <color rgb="FFF26334"/>
      </bottom>
      <diagonal/>
    </border>
    <border>
      <left style="hair">
        <color rgb="FFF26334"/>
      </left>
      <right style="hair">
        <color rgb="FFF26334"/>
      </right>
      <top style="hair">
        <color rgb="FFF26334"/>
      </top>
      <bottom style="medium">
        <color rgb="FFF26334"/>
      </bottom>
      <diagonal/>
    </border>
    <border>
      <left style="hair">
        <color rgb="FFF26334"/>
      </left>
      <right style="medium">
        <color rgb="FFF26334"/>
      </right>
      <top style="hair">
        <color rgb="FFF26334"/>
      </top>
      <bottom style="medium">
        <color rgb="FFF26334"/>
      </bottom>
      <diagonal/>
    </border>
    <border>
      <left style="dashed">
        <color rgb="FFF26334"/>
      </left>
      <right style="dashed">
        <color rgb="FFF26334"/>
      </right>
      <top style="dashed">
        <color rgb="FFF26334"/>
      </top>
      <bottom/>
      <diagonal/>
    </border>
    <border>
      <left style="dashed">
        <color rgb="FFF26334"/>
      </left>
      <right style="medium">
        <color rgb="FFF26334"/>
      </right>
      <top style="dashed">
        <color rgb="FFF26334"/>
      </top>
      <bottom/>
      <diagonal/>
    </border>
    <border>
      <left/>
      <right style="hair">
        <color rgb="FFF26334"/>
      </right>
      <top style="hair">
        <color rgb="FFF26334"/>
      </top>
      <bottom style="medium">
        <color rgb="FFF26334"/>
      </bottom>
      <diagonal/>
    </border>
    <border>
      <left style="dashed">
        <color rgb="FFF26334"/>
      </left>
      <right/>
      <top style="dashed">
        <color rgb="FFF26334"/>
      </top>
      <bottom/>
      <diagonal/>
    </border>
    <border>
      <left style="dashed">
        <color rgb="FFF26334"/>
      </left>
      <right style="dashed">
        <color rgb="FFF26334"/>
      </right>
      <top/>
      <bottom style="medium">
        <color rgb="FFF26334"/>
      </bottom>
      <diagonal/>
    </border>
    <border>
      <left/>
      <right/>
      <top style="dashed">
        <color rgb="FFF26334"/>
      </top>
      <bottom/>
      <diagonal/>
    </border>
    <border>
      <left/>
      <right/>
      <top/>
      <bottom style="dashed">
        <color rgb="FFF26334"/>
      </bottom>
      <diagonal/>
    </border>
    <border>
      <left style="dashed">
        <color rgb="FFF26334"/>
      </left>
      <right/>
      <top/>
      <bottom style="dashed">
        <color rgb="FFF26334"/>
      </bottom>
      <diagonal/>
    </border>
    <border>
      <left/>
      <right/>
      <top style="hair">
        <color rgb="FFF26334"/>
      </top>
      <bottom style="hair">
        <color rgb="FFF26334"/>
      </bottom>
      <diagonal/>
    </border>
  </borders>
  <cellStyleXfs count="2">
    <xf numFmtId="0" fontId="0" fillId="0" borderId="0"/>
    <xf numFmtId="0" fontId="13" fillId="5" borderId="0" applyNumberFormat="0" applyBorder="0" applyAlignment="0" applyProtection="0"/>
  </cellStyleXfs>
  <cellXfs count="127">
    <xf numFmtId="0" fontId="0" fillId="0" borderId="0" xfId="0"/>
    <xf numFmtId="0" fontId="1" fillId="0" borderId="0" xfId="0" applyFont="1" applyAlignment="1">
      <alignment horizontal="left" vertical="top"/>
    </xf>
    <xf numFmtId="0" fontId="0" fillId="2" borderId="0" xfId="0" applyFill="1"/>
    <xf numFmtId="0" fontId="2" fillId="2" borderId="0" xfId="0" applyFont="1" applyFill="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vertical="center" wrapText="1"/>
    </xf>
    <xf numFmtId="0" fontId="3" fillId="0" borderId="2" xfId="0" applyFont="1" applyBorder="1" applyAlignment="1">
      <alignment horizontal="center" vertical="center" wrapText="1"/>
    </xf>
    <xf numFmtId="0" fontId="5" fillId="0" borderId="0" xfId="0" applyFont="1"/>
    <xf numFmtId="0" fontId="6" fillId="0" borderId="0" xfId="0" applyFont="1"/>
    <xf numFmtId="0" fontId="0" fillId="0" borderId="0" xfId="0" applyAlignment="1">
      <alignment horizontal="left" vertical="center"/>
    </xf>
    <xf numFmtId="0" fontId="7" fillId="2" borderId="0" xfId="0" applyFont="1" applyFill="1" applyAlignment="1">
      <alignment vertical="center" wrapText="1"/>
    </xf>
    <xf numFmtId="0" fontId="7" fillId="0" borderId="0" xfId="0" applyFont="1"/>
    <xf numFmtId="0" fontId="3" fillId="3" borderId="8" xfId="0" applyFont="1" applyFill="1" applyBorder="1" applyAlignment="1">
      <alignment horizontal="center" vertical="center" wrapText="1"/>
    </xf>
    <xf numFmtId="0" fontId="3" fillId="3" borderId="9"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0" fillId="0" borderId="0" xfId="0" applyAlignment="1">
      <alignment vertical="center" wrapText="1"/>
    </xf>
    <xf numFmtId="3" fontId="4" fillId="0" borderId="1" xfId="0" applyNumberFormat="1" applyFont="1" applyBorder="1" applyAlignment="1">
      <alignment horizontal="left" vertical="center" wrapText="1"/>
    </xf>
    <xf numFmtId="0" fontId="4" fillId="0" borderId="1" xfId="0" applyFont="1" applyBorder="1" applyAlignment="1">
      <alignment horizontal="center" vertical="center" wrapText="1"/>
    </xf>
    <xf numFmtId="0" fontId="4" fillId="0" borderId="1" xfId="0" applyFont="1" applyBorder="1" applyAlignment="1">
      <alignment horizontal="left" vertical="center" wrapText="1"/>
    </xf>
    <xf numFmtId="0" fontId="4" fillId="0" borderId="15" xfId="0" applyFont="1" applyBorder="1" applyAlignment="1">
      <alignment horizontal="left" vertical="center" wrapText="1"/>
    </xf>
    <xf numFmtId="0" fontId="1" fillId="0" borderId="0" xfId="0" applyFont="1"/>
    <xf numFmtId="0" fontId="4" fillId="0" borderId="20" xfId="0" applyFont="1" applyBorder="1" applyAlignment="1">
      <alignment horizontal="left" vertical="center" wrapText="1"/>
    </xf>
    <xf numFmtId="0" fontId="4" fillId="0" borderId="21" xfId="0" applyFont="1" applyBorder="1" applyAlignment="1">
      <alignment horizontal="center" vertical="center" wrapText="1"/>
    </xf>
    <xf numFmtId="0" fontId="2" fillId="0" borderId="0" xfId="0" applyFont="1" applyAlignment="1">
      <alignment horizontal="center" vertical="center"/>
    </xf>
    <xf numFmtId="0" fontId="7" fillId="2" borderId="0" xfId="0" applyFont="1" applyFill="1"/>
    <xf numFmtId="0" fontId="9" fillId="0" borderId="0" xfId="0" applyFont="1"/>
    <xf numFmtId="0" fontId="3" fillId="0" borderId="22" xfId="0" applyFont="1" applyBorder="1" applyAlignment="1">
      <alignment horizontal="center" vertical="center"/>
    </xf>
    <xf numFmtId="0" fontId="3" fillId="4" borderId="23" xfId="0" applyFont="1" applyFill="1" applyBorder="1" applyAlignment="1">
      <alignment horizontal="left" vertical="center"/>
    </xf>
    <xf numFmtId="0" fontId="3" fillId="4" borderId="23" xfId="0" applyFont="1" applyFill="1" applyBorder="1" applyAlignment="1">
      <alignment horizontal="center" vertical="center"/>
    </xf>
    <xf numFmtId="0" fontId="0" fillId="0" borderId="25" xfId="0" applyBorder="1"/>
    <xf numFmtId="0" fontId="10" fillId="0" borderId="0" xfId="0" applyFont="1" applyAlignment="1">
      <alignment horizontal="left" vertical="center"/>
    </xf>
    <xf numFmtId="0" fontId="0" fillId="0" borderId="5" xfId="0" applyBorder="1"/>
    <xf numFmtId="1" fontId="11" fillId="0" borderId="24" xfId="0" applyNumberFormat="1" applyFont="1" applyBorder="1" applyAlignment="1">
      <alignment horizontal="center" vertical="center"/>
    </xf>
    <xf numFmtId="1" fontId="11" fillId="0" borderId="25" xfId="0" applyNumberFormat="1" applyFont="1" applyBorder="1" applyAlignment="1">
      <alignment horizontal="left" vertical="center"/>
    </xf>
    <xf numFmtId="1" fontId="11" fillId="0" borderId="26" xfId="0" applyNumberFormat="1" applyFont="1" applyBorder="1" applyAlignment="1">
      <alignment horizontal="center" vertical="center"/>
    </xf>
    <xf numFmtId="1" fontId="11" fillId="0" borderId="5" xfId="0" applyNumberFormat="1" applyFont="1" applyBorder="1" applyAlignment="1">
      <alignment horizontal="left" vertical="center"/>
    </xf>
    <xf numFmtId="0" fontId="0" fillId="0" borderId="5" xfId="0" applyBorder="1" applyAlignment="1">
      <alignment horizontal="left" vertical="center"/>
    </xf>
    <xf numFmtId="1" fontId="4" fillId="0" borderId="26" xfId="0" applyNumberFormat="1" applyFont="1" applyBorder="1" applyAlignment="1">
      <alignment horizontal="center" vertical="center"/>
    </xf>
    <xf numFmtId="1" fontId="4" fillId="0" borderId="5" xfId="0" applyNumberFormat="1" applyFont="1" applyBorder="1" applyAlignment="1">
      <alignment horizontal="left" vertical="center"/>
    </xf>
    <xf numFmtId="0" fontId="1" fillId="0" borderId="5" xfId="0" applyFont="1" applyBorder="1" applyAlignment="1">
      <alignment horizontal="left" vertical="center"/>
    </xf>
    <xf numFmtId="1" fontId="11" fillId="0" borderId="27" xfId="0" applyNumberFormat="1" applyFont="1" applyBorder="1" applyAlignment="1">
      <alignment horizontal="center" vertical="center"/>
    </xf>
    <xf numFmtId="1" fontId="11" fillId="0" borderId="28" xfId="0" applyNumberFormat="1" applyFont="1" applyBorder="1" applyAlignment="1">
      <alignment horizontal="left" vertical="center"/>
    </xf>
    <xf numFmtId="0" fontId="0" fillId="0" borderId="28" xfId="0" applyBorder="1" applyAlignment="1">
      <alignment horizontal="left" vertical="center"/>
    </xf>
    <xf numFmtId="1" fontId="11" fillId="0" borderId="0" xfId="0" applyNumberFormat="1" applyFont="1" applyAlignment="1">
      <alignment horizontal="center" vertical="center"/>
    </xf>
    <xf numFmtId="1" fontId="11" fillId="0" borderId="0" xfId="0" applyNumberFormat="1" applyFont="1" applyAlignment="1">
      <alignment horizontal="left" vertical="center"/>
    </xf>
    <xf numFmtId="0" fontId="0" fillId="0" borderId="5" xfId="0" applyBorder="1" applyAlignment="1">
      <alignment horizontal="left" vertical="center" wrapText="1"/>
    </xf>
    <xf numFmtId="0" fontId="4" fillId="0" borderId="4" xfId="0" applyFont="1" applyBorder="1" applyAlignment="1">
      <alignment horizontal="left" vertical="center" wrapText="1"/>
    </xf>
    <xf numFmtId="0" fontId="12" fillId="0" borderId="5" xfId="0" applyFont="1" applyBorder="1" applyAlignment="1">
      <alignment horizontal="left" vertical="center" wrapText="1"/>
    </xf>
    <xf numFmtId="0" fontId="12" fillId="0" borderId="6" xfId="0" applyFont="1" applyBorder="1" applyAlignment="1">
      <alignment horizontal="left" vertical="center" wrapText="1"/>
    </xf>
    <xf numFmtId="15" fontId="12" fillId="0" borderId="11" xfId="0" applyNumberFormat="1" applyFont="1" applyBorder="1" applyAlignment="1">
      <alignment horizontal="center" vertical="center" wrapText="1"/>
    </xf>
    <xf numFmtId="164" fontId="12" fillId="0" borderId="12" xfId="0" applyNumberFormat="1" applyFont="1" applyBorder="1" applyAlignment="1">
      <alignment horizontal="center" vertical="center" wrapText="1"/>
    </xf>
    <xf numFmtId="0" fontId="12" fillId="0" borderId="12" xfId="0" applyFont="1" applyBorder="1" applyAlignment="1">
      <alignment horizontal="center" vertical="center" wrapText="1"/>
    </xf>
    <xf numFmtId="0" fontId="5" fillId="0" borderId="13" xfId="0" applyFont="1" applyBorder="1" applyAlignment="1">
      <alignment horizontal="left" vertical="center" wrapText="1"/>
    </xf>
    <xf numFmtId="15" fontId="12" fillId="0" borderId="16" xfId="0" applyNumberFormat="1" applyFont="1" applyBorder="1" applyAlignment="1">
      <alignment horizontal="center" vertical="center" wrapText="1"/>
    </xf>
    <xf numFmtId="164" fontId="12" fillId="0" borderId="17" xfId="0" applyNumberFormat="1" applyFont="1" applyBorder="1" applyAlignment="1">
      <alignment horizontal="center" vertical="center" wrapText="1"/>
    </xf>
    <xf numFmtId="0" fontId="12" fillId="0" borderId="17" xfId="0" applyFont="1" applyBorder="1" applyAlignment="1">
      <alignment horizontal="center" vertical="center" wrapText="1"/>
    </xf>
    <xf numFmtId="0" fontId="5" fillId="0" borderId="18" xfId="0" applyFont="1" applyBorder="1" applyAlignment="1">
      <alignment horizontal="left" vertical="center" wrapText="1"/>
    </xf>
    <xf numFmtId="0" fontId="14" fillId="0" borderId="0" xfId="0" applyFont="1" applyAlignment="1">
      <alignment horizontal="left" wrapText="1" indent="1"/>
    </xf>
    <xf numFmtId="0" fontId="2" fillId="0" borderId="0" xfId="0" applyFont="1" applyAlignment="1">
      <alignment horizontal="left" vertical="center" wrapText="1" indent="1"/>
    </xf>
    <xf numFmtId="0" fontId="15" fillId="0" borderId="0" xfId="0" applyFont="1" applyAlignment="1">
      <alignment horizontal="left" vertical="center" wrapText="1" indent="1"/>
    </xf>
    <xf numFmtId="0" fontId="14" fillId="0" borderId="0" xfId="0" applyFont="1" applyAlignment="1">
      <alignment horizontal="left" vertical="center" wrapText="1" indent="1"/>
    </xf>
    <xf numFmtId="0" fontId="14" fillId="2" borderId="0" xfId="0" applyFont="1" applyFill="1" applyAlignment="1">
      <alignment horizontal="left" indent="1"/>
    </xf>
    <xf numFmtId="0" fontId="2" fillId="2" borderId="0" xfId="0" applyFont="1" applyFill="1" applyAlignment="1">
      <alignment horizontal="left" vertical="center" wrapText="1" indent="1"/>
    </xf>
    <xf numFmtId="0" fontId="16" fillId="2" borderId="0" xfId="0" applyFont="1" applyFill="1" applyAlignment="1">
      <alignment horizontal="left" vertical="center" indent="1"/>
    </xf>
    <xf numFmtId="0" fontId="14" fillId="0" borderId="0" xfId="0" applyFont="1" applyAlignment="1">
      <alignment horizontal="left" vertical="center" indent="1"/>
    </xf>
    <xf numFmtId="0" fontId="14" fillId="0" borderId="0" xfId="0" applyFont="1" applyAlignment="1">
      <alignment horizontal="left" indent="1"/>
    </xf>
    <xf numFmtId="0" fontId="3" fillId="0" borderId="29" xfId="0" applyFont="1" applyBorder="1" applyAlignment="1">
      <alignment horizontal="left" vertical="center" wrapText="1" indent="1"/>
    </xf>
    <xf numFmtId="0" fontId="3" fillId="0" borderId="30" xfId="0" applyFont="1" applyBorder="1" applyAlignment="1">
      <alignment horizontal="left" vertical="center" wrapText="1" indent="1"/>
    </xf>
    <xf numFmtId="0" fontId="17" fillId="0" borderId="31" xfId="0" applyFont="1" applyBorder="1" applyAlignment="1">
      <alignment horizontal="left" vertical="center" wrapText="1" indent="1"/>
    </xf>
    <xf numFmtId="0" fontId="18" fillId="0" borderId="0" xfId="0" applyFont="1" applyAlignment="1">
      <alignment horizontal="left" vertical="center" wrapText="1" indent="1"/>
    </xf>
    <xf numFmtId="0" fontId="19" fillId="0" borderId="0" xfId="0" applyFont="1" applyAlignment="1">
      <alignment horizontal="left" vertical="center" indent="1"/>
    </xf>
    <xf numFmtId="0" fontId="6" fillId="0" borderId="0" xfId="0" applyFont="1" applyAlignment="1">
      <alignment horizontal="left" indent="1"/>
    </xf>
    <xf numFmtId="0" fontId="6" fillId="0" borderId="0" xfId="0" applyFont="1" applyAlignment="1">
      <alignment horizontal="left" vertical="center" indent="1"/>
    </xf>
    <xf numFmtId="0" fontId="16" fillId="0" borderId="0" xfId="0" applyFont="1" applyAlignment="1">
      <alignment horizontal="left" indent="1"/>
    </xf>
    <xf numFmtId="3" fontId="4" fillId="0" borderId="32" xfId="0" quotePrefix="1" applyNumberFormat="1" applyFont="1" applyBorder="1" applyAlignment="1">
      <alignment horizontal="left" vertical="center" indent="1"/>
    </xf>
    <xf numFmtId="0" fontId="4" fillId="0" borderId="33" xfId="0" applyFont="1" applyBorder="1" applyAlignment="1">
      <alignment horizontal="left" indent="1"/>
    </xf>
    <xf numFmtId="49" fontId="20" fillId="0" borderId="33" xfId="1" applyNumberFormat="1" applyFont="1" applyFill="1" applyBorder="1" applyAlignment="1">
      <alignment horizontal="left" vertical="top" wrapText="1" indent="2"/>
    </xf>
    <xf numFmtId="0" fontId="8" fillId="0" borderId="34" xfId="0" applyFont="1" applyBorder="1" applyAlignment="1">
      <alignment horizontal="center" vertical="center" wrapText="1"/>
    </xf>
    <xf numFmtId="0" fontId="16" fillId="0" borderId="0" xfId="0" applyFont="1" applyAlignment="1">
      <alignment horizontal="left" vertical="center" indent="1"/>
    </xf>
    <xf numFmtId="0" fontId="5" fillId="0" borderId="0" xfId="0" applyFont="1" applyAlignment="1">
      <alignment horizontal="left" indent="1"/>
    </xf>
    <xf numFmtId="0" fontId="0" fillId="3" borderId="0" xfId="0" applyFill="1"/>
    <xf numFmtId="3" fontId="11" fillId="0" borderId="1" xfId="0" applyNumberFormat="1" applyFont="1" applyBorder="1" applyAlignment="1">
      <alignment horizontal="left" vertical="center" wrapText="1"/>
    </xf>
    <xf numFmtId="0" fontId="11" fillId="0" borderId="19" xfId="0" applyFont="1" applyBorder="1" applyAlignment="1">
      <alignment horizontal="left" vertical="center" wrapText="1"/>
    </xf>
    <xf numFmtId="0" fontId="11" fillId="0" borderId="1" xfId="0" applyFont="1" applyBorder="1" applyAlignment="1">
      <alignment horizontal="center" vertical="center" wrapText="1"/>
    </xf>
    <xf numFmtId="0" fontId="11" fillId="0" borderId="15" xfId="0" applyFont="1" applyBorder="1" applyAlignment="1">
      <alignment horizontal="left" vertical="center" wrapText="1"/>
    </xf>
    <xf numFmtId="0" fontId="11" fillId="0" borderId="1" xfId="0" applyFont="1" applyBorder="1" applyAlignment="1">
      <alignment horizontal="left" vertical="center" wrapText="1"/>
    </xf>
    <xf numFmtId="0" fontId="11" fillId="0" borderId="20" xfId="0" applyFont="1" applyBorder="1" applyAlignment="1">
      <alignment horizontal="left" vertical="center" wrapText="1"/>
    </xf>
    <xf numFmtId="0" fontId="21" fillId="0" borderId="2" xfId="0" applyFont="1" applyBorder="1" applyAlignment="1">
      <alignment horizontal="center" vertical="center" wrapText="1"/>
    </xf>
    <xf numFmtId="0" fontId="17"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14" xfId="0" quotePrefix="1" applyFont="1" applyBorder="1" applyAlignment="1">
      <alignment horizontal="center" vertical="center" wrapText="1"/>
    </xf>
    <xf numFmtId="0" fontId="4" fillId="0" borderId="38" xfId="0" applyFont="1" applyBorder="1" applyAlignment="1">
      <alignment horizontal="center" vertical="center" wrapText="1"/>
    </xf>
    <xf numFmtId="164" fontId="4" fillId="0" borderId="38" xfId="0" applyNumberFormat="1" applyFont="1" applyBorder="1" applyAlignment="1">
      <alignment horizontal="center" vertical="center" wrapText="1"/>
    </xf>
    <xf numFmtId="0" fontId="4" fillId="0" borderId="39" xfId="0" quotePrefix="1" applyFont="1" applyBorder="1" applyAlignment="1">
      <alignment horizontal="left" vertical="top" wrapText="1"/>
    </xf>
    <xf numFmtId="0" fontId="4" fillId="0" borderId="40" xfId="0" applyFont="1" applyBorder="1" applyAlignment="1">
      <alignment horizontal="center" vertical="center" wrapText="1"/>
    </xf>
    <xf numFmtId="15" fontId="4" fillId="0" borderId="36" xfId="0" applyNumberFormat="1" applyFont="1" applyBorder="1" applyAlignment="1">
      <alignment horizontal="center" vertical="center" wrapText="1"/>
    </xf>
    <xf numFmtId="0" fontId="4" fillId="0" borderId="36" xfId="0" applyFont="1" applyBorder="1" applyAlignment="1">
      <alignment horizontal="center" vertical="center" wrapText="1"/>
    </xf>
    <xf numFmtId="0" fontId="4" fillId="0" borderId="37" xfId="0" quotePrefix="1" applyFont="1" applyBorder="1" applyAlignment="1">
      <alignment horizontal="left" vertical="top" wrapText="1"/>
    </xf>
    <xf numFmtId="0" fontId="4" fillId="0" borderId="41" xfId="0" applyFont="1" applyBorder="1" applyAlignment="1">
      <alignment horizontal="center" vertical="center" wrapText="1"/>
    </xf>
    <xf numFmtId="0" fontId="4" fillId="0" borderId="41" xfId="0" applyFont="1" applyBorder="1" applyAlignment="1">
      <alignment horizontal="left" vertical="center" wrapText="1"/>
    </xf>
    <xf numFmtId="3" fontId="4" fillId="0" borderId="42" xfId="0" applyNumberFormat="1" applyFont="1" applyBorder="1" applyAlignment="1">
      <alignment horizontal="left" vertical="center" wrapText="1"/>
    </xf>
    <xf numFmtId="0" fontId="4" fillId="0" borderId="42" xfId="0" applyFont="1" applyBorder="1" applyAlignment="1">
      <alignment horizontal="left" vertical="center" wrapText="1"/>
    </xf>
    <xf numFmtId="0" fontId="4" fillId="0" borderId="42" xfId="0" applyFont="1" applyBorder="1" applyAlignment="1">
      <alignment horizontal="center" vertical="center" wrapText="1"/>
    </xf>
    <xf numFmtId="0" fontId="8" fillId="0" borderId="21" xfId="0" applyFont="1" applyBorder="1" applyAlignment="1">
      <alignment horizontal="center" vertical="center" wrapText="1"/>
    </xf>
    <xf numFmtId="0" fontId="11" fillId="0" borderId="33" xfId="0" applyFont="1" applyBorder="1" applyAlignment="1">
      <alignment horizontal="left" vertical="center" wrapText="1"/>
    </xf>
    <xf numFmtId="0" fontId="4" fillId="0" borderId="43" xfId="0" applyFont="1" applyBorder="1" applyAlignment="1">
      <alignment horizontal="center" vertical="center" wrapText="1"/>
    </xf>
    <xf numFmtId="0" fontId="4" fillId="0" borderId="33" xfId="0" applyFont="1" applyBorder="1" applyAlignment="1">
      <alignment horizontal="left" vertical="center" wrapText="1"/>
    </xf>
    <xf numFmtId="0" fontId="4" fillId="0" borderId="19" xfId="0" applyFont="1" applyBorder="1" applyAlignment="1">
      <alignment horizontal="left" vertical="center" wrapText="1"/>
    </xf>
    <xf numFmtId="0" fontId="4" fillId="0" borderId="44" xfId="0" applyFont="1" applyBorder="1" applyAlignment="1">
      <alignment horizontal="center" vertical="center" wrapText="1"/>
    </xf>
    <xf numFmtId="0" fontId="4" fillId="0" borderId="45" xfId="0" applyFont="1" applyBorder="1" applyAlignment="1">
      <alignment horizontal="left" vertical="center" wrapText="1"/>
    </xf>
    <xf numFmtId="0" fontId="4" fillId="0" borderId="45" xfId="0" applyFont="1" applyBorder="1" applyAlignment="1">
      <alignment horizontal="center" vertical="center" wrapText="1"/>
    </xf>
    <xf numFmtId="0" fontId="11" fillId="0" borderId="15" xfId="0" applyFont="1" applyBorder="1" applyAlignment="1">
      <alignment vertical="top" wrapText="1"/>
    </xf>
    <xf numFmtId="0" fontId="4" fillId="0" borderId="15" xfId="0" applyFont="1" applyBorder="1" applyAlignment="1">
      <alignment horizontal="center" vertical="center" wrapText="1"/>
    </xf>
    <xf numFmtId="0" fontId="4" fillId="0" borderId="15" xfId="0" applyFont="1" applyBorder="1" applyAlignment="1">
      <alignment vertical="top" wrapText="1"/>
    </xf>
    <xf numFmtId="0" fontId="8" fillId="0" borderId="1" xfId="0" applyFont="1" applyBorder="1" applyAlignment="1">
      <alignment horizontal="center" vertical="center" wrapText="1"/>
    </xf>
    <xf numFmtId="0" fontId="4" fillId="0" borderId="34" xfId="0" applyFont="1" applyBorder="1" applyAlignment="1">
      <alignment horizontal="center" vertical="center" wrapText="1"/>
    </xf>
    <xf numFmtId="3" fontId="4" fillId="0" borderId="35" xfId="0" quotePrefix="1" applyNumberFormat="1" applyFont="1" applyBorder="1" applyAlignment="1">
      <alignment horizontal="left" indent="1"/>
    </xf>
    <xf numFmtId="0" fontId="4" fillId="0" borderId="36" xfId="0" applyFont="1" applyBorder="1" applyAlignment="1">
      <alignment horizontal="left" indent="1"/>
    </xf>
    <xf numFmtId="49" fontId="20" fillId="0" borderId="36" xfId="1" applyNumberFormat="1" applyFont="1" applyFill="1" applyBorder="1" applyAlignment="1">
      <alignment horizontal="left" vertical="top" wrapText="1" indent="2"/>
    </xf>
    <xf numFmtId="0" fontId="4" fillId="0" borderId="37" xfId="0" applyFont="1" applyBorder="1" applyAlignment="1">
      <alignment horizontal="center" vertical="center"/>
    </xf>
    <xf numFmtId="0" fontId="4" fillId="0" borderId="15" xfId="0" applyFont="1" applyBorder="1" applyAlignment="1">
      <alignment horizontal="left" vertical="top" wrapText="1"/>
    </xf>
    <xf numFmtId="0" fontId="5" fillId="0" borderId="46" xfId="0" applyFont="1" applyBorder="1" applyAlignment="1">
      <alignment vertical="top" wrapText="1"/>
    </xf>
    <xf numFmtId="0" fontId="4" fillId="0" borderId="46" xfId="0" applyFont="1" applyBorder="1" applyAlignment="1">
      <alignment vertical="top" wrapText="1"/>
    </xf>
    <xf numFmtId="0" fontId="23" fillId="0" borderId="1" xfId="0" applyFont="1" applyBorder="1" applyAlignment="1">
      <alignment horizontal="left" vertical="center" wrapText="1"/>
    </xf>
    <xf numFmtId="0" fontId="2" fillId="0" borderId="0" xfId="0" applyFont="1" applyAlignment="1">
      <alignment horizontal="center" vertical="center" wrapText="1"/>
    </xf>
    <xf numFmtId="0" fontId="0" fillId="0" borderId="0" xfId="0" applyAlignment="1">
      <alignment horizontal="center"/>
    </xf>
    <xf numFmtId="0" fontId="2" fillId="0" borderId="7" xfId="0" applyFont="1" applyBorder="1" applyAlignment="1">
      <alignment horizontal="center" vertical="center" wrapText="1"/>
    </xf>
  </cellXfs>
  <cellStyles count="2">
    <cellStyle name="20% - Accent1" xfId="1" builtinId="30"/>
    <cellStyle name="Standaard" xfId="0" builtinId="0"/>
  </cellStyles>
  <dxfs count="2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67733</xdr:colOff>
      <xdr:row>0</xdr:row>
      <xdr:rowOff>33867</xdr:rowOff>
    </xdr:from>
    <xdr:to>
      <xdr:col>0</xdr:col>
      <xdr:colOff>2134546</xdr:colOff>
      <xdr:row>0</xdr:row>
      <xdr:rowOff>1101212</xdr:rowOff>
    </xdr:to>
    <xdr:pic>
      <xdr:nvPicPr>
        <xdr:cNvPr id="6" name="Afbeelding 5" descr="GS1_Netherlands_Localised_Small_RGB_2014-12-17.jpg">
          <a:extLst>
            <a:ext uri="{FF2B5EF4-FFF2-40B4-BE49-F238E27FC236}">
              <a16:creationId xmlns:a16="http://schemas.microsoft.com/office/drawing/2014/main" id="{A4ECAB1C-0357-40CA-8999-27C667FCC075}"/>
            </a:ext>
          </a:extLst>
        </xdr:cNvPr>
        <xdr:cNvPicPr>
          <a:picLocks noChangeAspect="1"/>
        </xdr:cNvPicPr>
      </xdr:nvPicPr>
      <xdr:blipFill>
        <a:blip xmlns:r="http://schemas.openxmlformats.org/officeDocument/2006/relationships" r:embed="rId1" cstate="print"/>
        <a:stretch>
          <a:fillRect/>
        </a:stretch>
      </xdr:blipFill>
      <xdr:spPr>
        <a:xfrm>
          <a:off x="67733" y="33867"/>
          <a:ext cx="2066813" cy="106353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41014</xdr:rowOff>
    </xdr:from>
    <xdr:to>
      <xdr:col>1</xdr:col>
      <xdr:colOff>994298</xdr:colOff>
      <xdr:row>0</xdr:row>
      <xdr:rowOff>1104549</xdr:rowOff>
    </xdr:to>
    <xdr:pic>
      <xdr:nvPicPr>
        <xdr:cNvPr id="2" name="Afbeelding 1" descr="GS1_Netherlands_Localised_Small_RGB_2014-12-17.jpg">
          <a:extLst>
            <a:ext uri="{FF2B5EF4-FFF2-40B4-BE49-F238E27FC236}">
              <a16:creationId xmlns:a16="http://schemas.microsoft.com/office/drawing/2014/main" id="{C682301D-9E83-4C7A-A7CE-49ADD5860A51}"/>
            </a:ext>
          </a:extLst>
        </xdr:cNvPr>
        <xdr:cNvPicPr>
          <a:picLocks noChangeAspect="1"/>
        </xdr:cNvPicPr>
      </xdr:nvPicPr>
      <xdr:blipFill>
        <a:blip xmlns:r="http://schemas.openxmlformats.org/officeDocument/2006/relationships" r:embed="rId1" cstate="print"/>
        <a:stretch>
          <a:fillRect/>
        </a:stretch>
      </xdr:blipFill>
      <xdr:spPr>
        <a:xfrm>
          <a:off x="80684" y="41014"/>
          <a:ext cx="2068718" cy="106353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277759</xdr:colOff>
      <xdr:row>0</xdr:row>
      <xdr:rowOff>150177</xdr:rowOff>
    </xdr:from>
    <xdr:to>
      <xdr:col>0</xdr:col>
      <xdr:colOff>1825498</xdr:colOff>
      <xdr:row>0</xdr:row>
      <xdr:rowOff>1006156</xdr:rowOff>
    </xdr:to>
    <xdr:pic>
      <xdr:nvPicPr>
        <xdr:cNvPr id="3" name="Afbeelding 1" descr="GS1_Netherlands_Localised_Small_RGB_2014-12-17.jpg">
          <a:extLst>
            <a:ext uri="{FF2B5EF4-FFF2-40B4-BE49-F238E27FC236}">
              <a16:creationId xmlns:a16="http://schemas.microsoft.com/office/drawing/2014/main" id="{45D3745C-8FA5-43A3-AB1F-CF9457887639}"/>
            </a:ext>
          </a:extLst>
        </xdr:cNvPr>
        <xdr:cNvPicPr>
          <a:picLocks noChangeAspect="1"/>
        </xdr:cNvPicPr>
      </xdr:nvPicPr>
      <xdr:blipFill>
        <a:blip xmlns:r="http://schemas.openxmlformats.org/officeDocument/2006/relationships" r:embed="rId1" cstate="print"/>
        <a:stretch>
          <a:fillRect/>
        </a:stretch>
      </xdr:blipFill>
      <xdr:spPr>
        <a:xfrm>
          <a:off x="277759" y="150177"/>
          <a:ext cx="1547739" cy="85597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84615</xdr:colOff>
      <xdr:row>0</xdr:row>
      <xdr:rowOff>14446</xdr:rowOff>
    </xdr:from>
    <xdr:to>
      <xdr:col>1</xdr:col>
      <xdr:colOff>498381</xdr:colOff>
      <xdr:row>0</xdr:row>
      <xdr:rowOff>757396</xdr:rowOff>
    </xdr:to>
    <xdr:pic>
      <xdr:nvPicPr>
        <xdr:cNvPr id="3" name="Afbeelding 1" descr="GS1_Netherlands_Localised_Small_RGB_2014-12-17.jpg">
          <a:extLst>
            <a:ext uri="{FF2B5EF4-FFF2-40B4-BE49-F238E27FC236}">
              <a16:creationId xmlns:a16="http://schemas.microsoft.com/office/drawing/2014/main" id="{507AE84C-4E51-4A13-954B-A56E6CB49A96}"/>
            </a:ext>
          </a:extLst>
        </xdr:cNvPr>
        <xdr:cNvPicPr>
          <a:picLocks noChangeAspect="1"/>
        </xdr:cNvPicPr>
      </xdr:nvPicPr>
      <xdr:blipFill>
        <a:blip xmlns:r="http://schemas.openxmlformats.org/officeDocument/2006/relationships" r:embed="rId1" cstate="print"/>
        <a:stretch>
          <a:fillRect/>
        </a:stretch>
      </xdr:blipFill>
      <xdr:spPr>
        <a:xfrm>
          <a:off x="84615" y="14446"/>
          <a:ext cx="1446594" cy="7239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85725</xdr:colOff>
      <xdr:row>0</xdr:row>
      <xdr:rowOff>104775</xdr:rowOff>
    </xdr:from>
    <xdr:to>
      <xdr:col>2</xdr:col>
      <xdr:colOff>262778</xdr:colOff>
      <xdr:row>0</xdr:row>
      <xdr:rowOff>1177835</xdr:rowOff>
    </xdr:to>
    <xdr:pic>
      <xdr:nvPicPr>
        <xdr:cNvPr id="4" name="Afbeelding 3" descr="GS1_Netherlands_Localised_Small_RGB_2014-12-17.jpg">
          <a:extLst>
            <a:ext uri="{FF2B5EF4-FFF2-40B4-BE49-F238E27FC236}">
              <a16:creationId xmlns:a16="http://schemas.microsoft.com/office/drawing/2014/main" id="{FF4AFEF2-702B-4F91-808C-5C2576C7991C}"/>
            </a:ext>
          </a:extLst>
        </xdr:cNvPr>
        <xdr:cNvPicPr>
          <a:picLocks noChangeAspect="1"/>
        </xdr:cNvPicPr>
      </xdr:nvPicPr>
      <xdr:blipFill>
        <a:blip xmlns:r="http://schemas.openxmlformats.org/officeDocument/2006/relationships" r:embed="rId1" cstate="print"/>
        <a:stretch>
          <a:fillRect/>
        </a:stretch>
      </xdr:blipFill>
      <xdr:spPr>
        <a:xfrm>
          <a:off x="85725" y="104775"/>
          <a:ext cx="2076338" cy="1063535"/>
        </a:xfrm>
        <a:prstGeom prst="rect">
          <a:avLst/>
        </a:prstGeom>
      </xdr:spPr>
    </xdr:pic>
    <xdr:clientData/>
  </xdr:twoCellAnchor>
</xdr:wsDr>
</file>

<file path=xl/theme/theme1.xml><?xml version="1.0" encoding="utf-8"?>
<a:theme xmlns:a="http://schemas.openxmlformats.org/drawingml/2006/main" name="Office 2013 - 2022 Thema">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F988EA-FC7A-4336-822E-75FAB2F83BBF}">
  <dimension ref="A1:E9"/>
  <sheetViews>
    <sheetView tabSelected="1" zoomScale="80" zoomScaleNormal="80" workbookViewId="0"/>
  </sheetViews>
  <sheetFormatPr defaultRowHeight="15" x14ac:dyDescent="0.25"/>
  <cols>
    <col min="1" max="1" width="193.7109375" style="9" customWidth="1"/>
    <col min="2" max="2" width="8.85546875" customWidth="1"/>
  </cols>
  <sheetData>
    <row r="1" spans="1:5" ht="90" customHeight="1" x14ac:dyDescent="0.25">
      <c r="A1" s="4" t="s">
        <v>0</v>
      </c>
      <c r="B1" s="5"/>
      <c r="C1" s="5"/>
      <c r="D1" s="5"/>
      <c r="E1" s="5"/>
    </row>
    <row r="2" spans="1:5" ht="9.6" customHeight="1" x14ac:dyDescent="0.25">
      <c r="A2" s="2"/>
      <c r="B2" s="4"/>
      <c r="C2" s="5"/>
      <c r="D2" s="5"/>
    </row>
    <row r="3" spans="1:5" s="8" customFormat="1" ht="29.45" customHeight="1" x14ac:dyDescent="0.2">
      <c r="A3" s="46" t="s">
        <v>1</v>
      </c>
    </row>
    <row r="4" spans="1:5" s="7" customFormat="1" ht="99" customHeight="1" x14ac:dyDescent="0.2">
      <c r="A4" s="47" t="s">
        <v>2</v>
      </c>
    </row>
    <row r="5" spans="1:5" s="79" customFormat="1" ht="28.5" customHeight="1" x14ac:dyDescent="0.2">
      <c r="A5" s="47" t="s">
        <v>3</v>
      </c>
    </row>
    <row r="6" spans="1:5" s="79" customFormat="1" ht="28.5" customHeight="1" x14ac:dyDescent="0.2">
      <c r="A6" s="47" t="s">
        <v>4</v>
      </c>
    </row>
    <row r="7" spans="1:5" s="79" customFormat="1" ht="25.35" customHeight="1" x14ac:dyDescent="0.2">
      <c r="A7" s="48" t="s">
        <v>5</v>
      </c>
    </row>
    <row r="8" spans="1:5" s="7" customFormat="1" ht="27.6" customHeight="1" x14ac:dyDescent="0.2"/>
    <row r="9" spans="1:5" s="7" customFormat="1" x14ac:dyDescent="0.2">
      <c r="A9" s="9"/>
    </row>
  </sheetData>
  <conditionalFormatting sqref="A2">
    <cfRule type="duplicateValues" dxfId="21" priority="7"/>
    <cfRule type="duplicateValues" dxfId="20" priority="8"/>
  </conditionalFormatting>
  <conditionalFormatting sqref="A4 A9 A7">
    <cfRule type="duplicateValues" dxfId="19" priority="38"/>
    <cfRule type="duplicateValues" dxfId="18" priority="39"/>
  </conditionalFormatting>
  <conditionalFormatting sqref="A5">
    <cfRule type="duplicateValues" dxfId="17" priority="1"/>
    <cfRule type="duplicateValues" dxfId="16" priority="2"/>
  </conditionalFormatting>
  <conditionalFormatting sqref="A6">
    <cfRule type="duplicateValues" dxfId="15" priority="34"/>
    <cfRule type="duplicateValues" dxfId="14" priority="35"/>
  </conditionalFormatting>
  <conditionalFormatting sqref="A10:A1048576">
    <cfRule type="duplicateValues" dxfId="13" priority="11"/>
    <cfRule type="duplicateValues" dxfId="12" priority="12"/>
  </conditionalFormatting>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134532-FD2C-478E-994F-70F7530E7D01}">
  <dimension ref="A1:J36"/>
  <sheetViews>
    <sheetView zoomScale="80" zoomScaleNormal="80" workbookViewId="0">
      <pane ySplit="4" topLeftCell="A5" activePane="bottomLeft" state="frozen"/>
      <selection pane="bottomLeft" activeCell="A4" sqref="A4"/>
    </sheetView>
  </sheetViews>
  <sheetFormatPr defaultRowHeight="15" x14ac:dyDescent="0.25"/>
  <cols>
    <col min="1" max="1" width="16" style="1" customWidth="1"/>
    <col min="2" max="2" width="77.42578125" style="1" customWidth="1"/>
    <col min="3" max="3" width="20.85546875" style="1" bestFit="1" customWidth="1"/>
    <col min="4" max="4" width="51.85546875" style="1" customWidth="1"/>
    <col min="5" max="5" width="55.85546875" style="1" customWidth="1"/>
    <col min="6" max="6" width="15.140625" customWidth="1"/>
    <col min="7" max="7" width="20.5703125" customWidth="1"/>
    <col min="8" max="8" width="20" style="20" customWidth="1"/>
  </cols>
  <sheetData>
    <row r="1" spans="1:10" ht="90" customHeight="1" x14ac:dyDescent="0.25">
      <c r="A1" s="124" t="s">
        <v>0</v>
      </c>
      <c r="B1" s="124"/>
      <c r="C1" s="124"/>
      <c r="D1" s="124"/>
      <c r="E1" s="124"/>
      <c r="F1" s="80"/>
      <c r="G1" s="80"/>
      <c r="H1" s="80"/>
    </row>
    <row r="2" spans="1:10" ht="11.45" customHeight="1" x14ac:dyDescent="0.25">
      <c r="A2" s="2"/>
      <c r="B2" s="3"/>
      <c r="C2" s="3"/>
      <c r="D2" s="3"/>
      <c r="E2" s="2"/>
      <c r="F2" s="2"/>
      <c r="G2" s="2"/>
      <c r="H2" s="2"/>
    </row>
    <row r="3" spans="1:10" ht="30.6" customHeight="1" thickBot="1" x14ac:dyDescent="0.3">
      <c r="H3"/>
    </row>
    <row r="4" spans="1:10" s="7" customFormat="1" ht="42.75" x14ac:dyDescent="0.2">
      <c r="A4" s="6" t="s">
        <v>6</v>
      </c>
      <c r="B4" s="6" t="s">
        <v>7</v>
      </c>
      <c r="C4" s="6" t="s">
        <v>8</v>
      </c>
      <c r="D4" s="6" t="s">
        <v>9</v>
      </c>
      <c r="E4" s="6" t="s">
        <v>10</v>
      </c>
      <c r="F4" s="6" t="s">
        <v>11</v>
      </c>
      <c r="G4" s="88" t="s">
        <v>12</v>
      </c>
      <c r="H4" s="87" t="s">
        <v>13</v>
      </c>
    </row>
    <row r="5" spans="1:10" ht="143.25" customHeight="1" x14ac:dyDescent="0.25">
      <c r="A5" s="16">
        <v>500176</v>
      </c>
      <c r="B5" s="21" t="s">
        <v>14</v>
      </c>
      <c r="C5" s="17" t="s">
        <v>15</v>
      </c>
      <c r="D5" s="18" t="s">
        <v>16</v>
      </c>
      <c r="E5" s="18" t="s">
        <v>17</v>
      </c>
      <c r="F5" s="17" t="s">
        <v>18</v>
      </c>
      <c r="G5" s="17"/>
      <c r="H5" s="89">
        <v>0</v>
      </c>
    </row>
    <row r="6" spans="1:10" ht="45" customHeight="1" x14ac:dyDescent="0.25">
      <c r="A6" s="16">
        <v>500300</v>
      </c>
      <c r="B6" s="21" t="s">
        <v>19</v>
      </c>
      <c r="C6" s="17" t="s">
        <v>15</v>
      </c>
      <c r="D6" s="18" t="s">
        <v>20</v>
      </c>
      <c r="E6" s="18" t="s">
        <v>21</v>
      </c>
      <c r="F6" s="17" t="s">
        <v>18</v>
      </c>
      <c r="G6" s="17"/>
      <c r="H6" s="89">
        <v>0</v>
      </c>
    </row>
    <row r="7" spans="1:10" ht="102" x14ac:dyDescent="0.25">
      <c r="A7" s="16">
        <v>500357</v>
      </c>
      <c r="B7" s="21" t="s">
        <v>22</v>
      </c>
      <c r="C7" s="17" t="s">
        <v>23</v>
      </c>
      <c r="D7" s="19" t="s">
        <v>24</v>
      </c>
      <c r="E7" s="18" t="s">
        <v>25</v>
      </c>
      <c r="F7" s="17" t="s">
        <v>18</v>
      </c>
      <c r="G7" s="17"/>
      <c r="H7" s="89">
        <v>0</v>
      </c>
      <c r="J7" t="s">
        <v>26</v>
      </c>
    </row>
    <row r="8" spans="1:10" ht="139.5" customHeight="1" x14ac:dyDescent="0.25">
      <c r="A8" s="81">
        <v>500358</v>
      </c>
      <c r="B8" s="121" t="s">
        <v>504</v>
      </c>
      <c r="C8" s="17" t="s">
        <v>23</v>
      </c>
      <c r="D8" s="120" t="s">
        <v>502</v>
      </c>
      <c r="E8" s="120" t="s">
        <v>503</v>
      </c>
      <c r="F8" s="17" t="s">
        <v>18</v>
      </c>
      <c r="G8" s="114" t="s">
        <v>76</v>
      </c>
      <c r="H8" s="89">
        <v>10</v>
      </c>
    </row>
    <row r="9" spans="1:10" ht="115.5" customHeight="1" x14ac:dyDescent="0.25">
      <c r="A9" s="81">
        <v>500359</v>
      </c>
      <c r="B9" s="86" t="s">
        <v>27</v>
      </c>
      <c r="C9" s="17" t="s">
        <v>23</v>
      </c>
      <c r="D9" s="18" t="s">
        <v>28</v>
      </c>
      <c r="E9" s="18" t="s">
        <v>29</v>
      </c>
      <c r="F9" s="17" t="s">
        <v>18</v>
      </c>
      <c r="G9" s="17"/>
      <c r="H9" s="89">
        <v>0</v>
      </c>
    </row>
    <row r="10" spans="1:10" ht="114.75" x14ac:dyDescent="0.25">
      <c r="A10" s="81">
        <v>500360</v>
      </c>
      <c r="B10" s="86" t="s">
        <v>30</v>
      </c>
      <c r="C10" s="17" t="s">
        <v>23</v>
      </c>
      <c r="D10" s="18" t="s">
        <v>31</v>
      </c>
      <c r="E10" s="18" t="s">
        <v>32</v>
      </c>
      <c r="F10" s="17" t="s">
        <v>18</v>
      </c>
      <c r="G10" s="17"/>
      <c r="H10" s="89">
        <v>0</v>
      </c>
    </row>
    <row r="11" spans="1:10" ht="123.75" customHeight="1" x14ac:dyDescent="0.25">
      <c r="A11" s="81">
        <v>500361</v>
      </c>
      <c r="B11" s="122" t="s">
        <v>505</v>
      </c>
      <c r="C11" s="17" t="s">
        <v>23</v>
      </c>
      <c r="D11" s="123" t="s">
        <v>506</v>
      </c>
      <c r="E11" s="123" t="s">
        <v>507</v>
      </c>
      <c r="F11" s="17" t="s">
        <v>18</v>
      </c>
      <c r="G11" s="114" t="s">
        <v>76</v>
      </c>
      <c r="H11" s="89">
        <v>0</v>
      </c>
    </row>
    <row r="12" spans="1:10" ht="111.75" customHeight="1" x14ac:dyDescent="0.25">
      <c r="A12" s="81">
        <v>500362</v>
      </c>
      <c r="B12" s="86" t="s">
        <v>33</v>
      </c>
      <c r="C12" s="17" t="s">
        <v>23</v>
      </c>
      <c r="D12" s="18" t="s">
        <v>34</v>
      </c>
      <c r="E12" s="18" t="s">
        <v>35</v>
      </c>
      <c r="F12" s="17" t="s">
        <v>18</v>
      </c>
      <c r="G12" s="17"/>
      <c r="H12" s="89">
        <v>10</v>
      </c>
    </row>
    <row r="13" spans="1:10" ht="116.25" customHeight="1" x14ac:dyDescent="0.25">
      <c r="A13" s="81">
        <v>500363</v>
      </c>
      <c r="B13" s="86" t="s">
        <v>36</v>
      </c>
      <c r="C13" s="17" t="s">
        <v>23</v>
      </c>
      <c r="D13" s="18" t="s">
        <v>37</v>
      </c>
      <c r="E13" s="18" t="s">
        <v>38</v>
      </c>
      <c r="F13" s="17" t="s">
        <v>18</v>
      </c>
      <c r="G13" s="17"/>
      <c r="H13" s="89">
        <v>15</v>
      </c>
    </row>
    <row r="14" spans="1:10" ht="72" customHeight="1" x14ac:dyDescent="0.25">
      <c r="A14" s="16">
        <v>500364</v>
      </c>
      <c r="B14" s="21" t="s">
        <v>39</v>
      </c>
      <c r="C14" s="17" t="s">
        <v>23</v>
      </c>
      <c r="D14" s="18" t="s">
        <v>40</v>
      </c>
      <c r="E14" s="18" t="s">
        <v>41</v>
      </c>
      <c r="F14" s="17" t="s">
        <v>18</v>
      </c>
      <c r="G14" s="17"/>
      <c r="H14" s="89">
        <v>0</v>
      </c>
    </row>
    <row r="15" spans="1:10" ht="110.25" customHeight="1" x14ac:dyDescent="0.25">
      <c r="A15" s="81">
        <v>500365</v>
      </c>
      <c r="B15" s="86" t="s">
        <v>42</v>
      </c>
      <c r="C15" s="17" t="s">
        <v>23</v>
      </c>
      <c r="D15" s="18" t="s">
        <v>43</v>
      </c>
      <c r="E15" s="18" t="s">
        <v>44</v>
      </c>
      <c r="F15" s="17" t="s">
        <v>18</v>
      </c>
      <c r="G15" s="17"/>
      <c r="H15" s="89">
        <v>0</v>
      </c>
    </row>
    <row r="16" spans="1:10" ht="105" customHeight="1" x14ac:dyDescent="0.25">
      <c r="A16" s="81">
        <v>500366</v>
      </c>
      <c r="B16" s="86" t="s">
        <v>45</v>
      </c>
      <c r="C16" s="17" t="s">
        <v>23</v>
      </c>
      <c r="D16" s="18" t="s">
        <v>46</v>
      </c>
      <c r="E16" s="18" t="s">
        <v>47</v>
      </c>
      <c r="F16" s="17" t="s">
        <v>18</v>
      </c>
      <c r="G16" s="17"/>
      <c r="H16" s="89">
        <v>10</v>
      </c>
    </row>
    <row r="17" spans="1:8" ht="101.25" customHeight="1" x14ac:dyDescent="0.25">
      <c r="A17" s="81">
        <v>500367</v>
      </c>
      <c r="B17" s="86" t="s">
        <v>48</v>
      </c>
      <c r="C17" s="17" t="s">
        <v>23</v>
      </c>
      <c r="D17" s="18" t="s">
        <v>49</v>
      </c>
      <c r="E17" s="18" t="s">
        <v>50</v>
      </c>
      <c r="F17" s="17" t="s">
        <v>18</v>
      </c>
      <c r="G17" s="17"/>
      <c r="H17" s="89">
        <v>0</v>
      </c>
    </row>
    <row r="18" spans="1:8" ht="99.75" customHeight="1" x14ac:dyDescent="0.25">
      <c r="A18" s="81">
        <v>500370</v>
      </c>
      <c r="B18" s="86" t="s">
        <v>51</v>
      </c>
      <c r="C18" s="17" t="s">
        <v>23</v>
      </c>
      <c r="D18" s="18" t="s">
        <v>52</v>
      </c>
      <c r="E18" s="18" t="s">
        <v>53</v>
      </c>
      <c r="F18" s="17" t="s">
        <v>18</v>
      </c>
      <c r="G18" s="17"/>
      <c r="H18" s="89">
        <v>10</v>
      </c>
    </row>
    <row r="19" spans="1:8" ht="99" customHeight="1" x14ac:dyDescent="0.25">
      <c r="A19" s="81">
        <v>500371</v>
      </c>
      <c r="B19" s="86" t="s">
        <v>54</v>
      </c>
      <c r="C19" s="17" t="s">
        <v>23</v>
      </c>
      <c r="D19" s="18" t="s">
        <v>55</v>
      </c>
      <c r="E19" s="18" t="s">
        <v>56</v>
      </c>
      <c r="F19" s="17" t="s">
        <v>18</v>
      </c>
      <c r="G19" s="17"/>
      <c r="H19" s="89">
        <v>0</v>
      </c>
    </row>
    <row r="20" spans="1:8" ht="238.5" customHeight="1" x14ac:dyDescent="0.25">
      <c r="A20" s="81">
        <v>500373</v>
      </c>
      <c r="B20" s="84" t="s">
        <v>57</v>
      </c>
      <c r="C20" s="17" t="s">
        <v>23</v>
      </c>
      <c r="D20" s="19" t="s">
        <v>58</v>
      </c>
      <c r="E20" s="18" t="s">
        <v>59</v>
      </c>
      <c r="F20" s="17" t="s">
        <v>18</v>
      </c>
      <c r="G20" s="17"/>
      <c r="H20" s="89">
        <v>15</v>
      </c>
    </row>
    <row r="21" spans="1:8" ht="114" customHeight="1" x14ac:dyDescent="0.25">
      <c r="A21" s="81">
        <v>500426</v>
      </c>
      <c r="B21" s="84" t="s">
        <v>60</v>
      </c>
      <c r="C21" s="22" t="s">
        <v>23</v>
      </c>
      <c r="D21" s="19" t="s">
        <v>61</v>
      </c>
      <c r="E21" s="18" t="s">
        <v>62</v>
      </c>
      <c r="F21" s="17" t="s">
        <v>63</v>
      </c>
      <c r="G21" s="17"/>
      <c r="H21" s="89">
        <v>15</v>
      </c>
    </row>
    <row r="22" spans="1:8" ht="259.5" customHeight="1" x14ac:dyDescent="0.25">
      <c r="A22" s="81">
        <v>500436</v>
      </c>
      <c r="B22" s="84" t="s">
        <v>64</v>
      </c>
      <c r="C22" s="22" t="s">
        <v>23</v>
      </c>
      <c r="D22" s="19" t="s">
        <v>65</v>
      </c>
      <c r="E22" s="18" t="s">
        <v>66</v>
      </c>
      <c r="F22" s="17" t="s">
        <v>67</v>
      </c>
      <c r="G22" s="17"/>
      <c r="H22" s="89">
        <v>15</v>
      </c>
    </row>
    <row r="23" spans="1:8" ht="103.5" customHeight="1" x14ac:dyDescent="0.25">
      <c r="A23" s="81">
        <v>500439</v>
      </c>
      <c r="B23" s="84" t="s">
        <v>68</v>
      </c>
      <c r="C23" s="22" t="s">
        <v>23</v>
      </c>
      <c r="D23" s="19" t="s">
        <v>69</v>
      </c>
      <c r="E23" s="18" t="s">
        <v>70</v>
      </c>
      <c r="F23" s="17" t="s">
        <v>67</v>
      </c>
      <c r="G23" s="17"/>
      <c r="H23" s="89">
        <v>0</v>
      </c>
    </row>
    <row r="24" spans="1:8" ht="135.75" customHeight="1" x14ac:dyDescent="0.25">
      <c r="A24" s="81">
        <v>500440</v>
      </c>
      <c r="B24" s="104" t="s">
        <v>71</v>
      </c>
      <c r="C24" s="105" t="s">
        <v>23</v>
      </c>
      <c r="D24" s="106" t="s">
        <v>72</v>
      </c>
      <c r="E24" s="99" t="s">
        <v>73</v>
      </c>
      <c r="F24" s="98" t="s">
        <v>67</v>
      </c>
      <c r="G24" s="17"/>
      <c r="H24" s="89">
        <v>0</v>
      </c>
    </row>
    <row r="25" spans="1:8" ht="342" customHeight="1" x14ac:dyDescent="0.25">
      <c r="A25" s="81" t="s">
        <v>74</v>
      </c>
      <c r="B25" s="113" t="s">
        <v>501</v>
      </c>
      <c r="C25" s="105" t="s">
        <v>23</v>
      </c>
      <c r="D25" s="113" t="s">
        <v>499</v>
      </c>
      <c r="E25" s="113" t="s">
        <v>500</v>
      </c>
      <c r="F25" s="112" t="s">
        <v>75</v>
      </c>
      <c r="G25" s="103" t="s">
        <v>76</v>
      </c>
      <c r="H25" s="89">
        <v>0</v>
      </c>
    </row>
    <row r="26" spans="1:8" ht="340.5" customHeight="1" x14ac:dyDescent="0.25">
      <c r="A26" s="81">
        <v>500465</v>
      </c>
      <c r="B26" s="113" t="s">
        <v>498</v>
      </c>
      <c r="C26" s="105" t="s">
        <v>23</v>
      </c>
      <c r="D26" s="113" t="s">
        <v>497</v>
      </c>
      <c r="E26" s="111" t="s">
        <v>496</v>
      </c>
      <c r="F26" s="112" t="s">
        <v>75</v>
      </c>
      <c r="G26" s="103"/>
      <c r="H26" s="89">
        <v>0</v>
      </c>
    </row>
    <row r="27" spans="1:8" ht="141.75" customHeight="1" x14ac:dyDescent="0.25">
      <c r="A27" s="16">
        <v>500466</v>
      </c>
      <c r="B27" s="107" t="s">
        <v>77</v>
      </c>
      <c r="C27" s="108" t="s">
        <v>23</v>
      </c>
      <c r="D27" s="107" t="s">
        <v>78</v>
      </c>
      <c r="E27" s="109" t="s">
        <v>79</v>
      </c>
      <c r="F27" s="110" t="s">
        <v>75</v>
      </c>
      <c r="G27" s="17"/>
      <c r="H27" s="89">
        <v>0</v>
      </c>
    </row>
    <row r="28" spans="1:8" ht="146.25" customHeight="1" x14ac:dyDescent="0.25">
      <c r="A28" s="81">
        <v>500467</v>
      </c>
      <c r="B28" s="19" t="s">
        <v>80</v>
      </c>
      <c r="C28" s="22" t="s">
        <v>23</v>
      </c>
      <c r="D28" s="19" t="s">
        <v>81</v>
      </c>
      <c r="E28" s="18" t="s">
        <v>82</v>
      </c>
      <c r="F28" s="17" t="s">
        <v>75</v>
      </c>
      <c r="G28" s="17"/>
      <c r="H28" s="89">
        <v>0</v>
      </c>
    </row>
    <row r="29" spans="1:8" ht="146.25" customHeight="1" x14ac:dyDescent="0.25">
      <c r="A29" s="16">
        <v>500482</v>
      </c>
      <c r="B29" s="19" t="s">
        <v>83</v>
      </c>
      <c r="C29" s="22" t="s">
        <v>23</v>
      </c>
      <c r="D29" s="19" t="s">
        <v>84</v>
      </c>
      <c r="E29" s="18" t="s">
        <v>85</v>
      </c>
      <c r="F29" s="17" t="s">
        <v>86</v>
      </c>
      <c r="G29" s="17" t="s">
        <v>87</v>
      </c>
      <c r="H29" s="89">
        <v>10</v>
      </c>
    </row>
    <row r="30" spans="1:8" ht="165.75" x14ac:dyDescent="0.25">
      <c r="A30" s="16">
        <v>500487</v>
      </c>
      <c r="B30" s="19" t="s">
        <v>88</v>
      </c>
      <c r="C30" s="22" t="s">
        <v>23</v>
      </c>
      <c r="D30" s="19" t="s">
        <v>89</v>
      </c>
      <c r="E30" s="18" t="s">
        <v>90</v>
      </c>
      <c r="F30" s="17" t="s">
        <v>91</v>
      </c>
      <c r="G30" s="17"/>
      <c r="H30" s="89">
        <v>0</v>
      </c>
    </row>
    <row r="31" spans="1:8" ht="127.5" x14ac:dyDescent="0.25">
      <c r="A31" s="81">
        <v>500492</v>
      </c>
      <c r="B31" s="82" t="s">
        <v>92</v>
      </c>
      <c r="C31" s="83" t="s">
        <v>23</v>
      </c>
      <c r="D31" s="84" t="s">
        <v>93</v>
      </c>
      <c r="E31" s="85" t="s">
        <v>94</v>
      </c>
      <c r="F31" s="83" t="s">
        <v>95</v>
      </c>
      <c r="G31" s="83"/>
      <c r="H31" s="89">
        <v>30</v>
      </c>
    </row>
    <row r="32" spans="1:8" ht="140.25" x14ac:dyDescent="0.25">
      <c r="A32" s="81">
        <v>500536</v>
      </c>
      <c r="B32" s="82" t="s">
        <v>96</v>
      </c>
      <c r="C32" s="83" t="s">
        <v>23</v>
      </c>
      <c r="D32" s="84" t="s">
        <v>97</v>
      </c>
      <c r="E32" s="85" t="s">
        <v>98</v>
      </c>
      <c r="F32" s="83" t="s">
        <v>99</v>
      </c>
      <c r="G32" s="83"/>
      <c r="H32" s="89">
        <v>0</v>
      </c>
    </row>
    <row r="33" spans="1:8" ht="72.75" customHeight="1" x14ac:dyDescent="0.25">
      <c r="A33" s="16">
        <v>500538</v>
      </c>
      <c r="B33" s="107" t="s">
        <v>100</v>
      </c>
      <c r="C33" s="17" t="s">
        <v>23</v>
      </c>
      <c r="D33" s="19" t="s">
        <v>101</v>
      </c>
      <c r="E33" s="18" t="s">
        <v>102</v>
      </c>
      <c r="F33" s="17" t="s">
        <v>103</v>
      </c>
      <c r="G33" s="17"/>
      <c r="H33" s="89" t="s">
        <v>104</v>
      </c>
    </row>
    <row r="34" spans="1:8" ht="82.5" customHeight="1" x14ac:dyDescent="0.25">
      <c r="A34" s="16">
        <v>500564</v>
      </c>
      <c r="B34" s="107" t="s">
        <v>105</v>
      </c>
      <c r="C34" s="17" t="s">
        <v>23</v>
      </c>
      <c r="D34" s="19" t="s">
        <v>106</v>
      </c>
      <c r="E34" s="19" t="s">
        <v>107</v>
      </c>
      <c r="F34" s="17" t="s">
        <v>103</v>
      </c>
      <c r="G34" s="17"/>
      <c r="H34" s="89">
        <v>0</v>
      </c>
    </row>
    <row r="35" spans="1:8" ht="80.25" customHeight="1" x14ac:dyDescent="0.25">
      <c r="A35" s="16">
        <v>840017</v>
      </c>
      <c r="B35" s="107" t="s">
        <v>108</v>
      </c>
      <c r="C35" s="17" t="s">
        <v>15</v>
      </c>
      <c r="D35" s="19" t="s">
        <v>109</v>
      </c>
      <c r="E35" s="18" t="s">
        <v>110</v>
      </c>
      <c r="F35" s="17" t="s">
        <v>103</v>
      </c>
      <c r="G35" s="17"/>
      <c r="H35" s="89">
        <v>0</v>
      </c>
    </row>
    <row r="36" spans="1:8" ht="62.25" customHeight="1" thickBot="1" x14ac:dyDescent="0.3">
      <c r="A36" s="100">
        <v>510023</v>
      </c>
      <c r="B36" s="101" t="s">
        <v>111</v>
      </c>
      <c r="C36" s="102" t="s">
        <v>23</v>
      </c>
      <c r="D36" s="101" t="s">
        <v>112</v>
      </c>
      <c r="E36" s="101" t="s">
        <v>113</v>
      </c>
      <c r="F36" s="102" t="s">
        <v>114</v>
      </c>
      <c r="G36" s="102"/>
      <c r="H36" s="90">
        <v>0</v>
      </c>
    </row>
  </sheetData>
  <autoFilter ref="A4:G37" xr:uid="{44134532-FD2C-478E-994F-70F7530E7D01}"/>
  <mergeCells count="1">
    <mergeCell ref="A1:E1"/>
  </mergeCells>
  <conditionalFormatting sqref="A2">
    <cfRule type="duplicateValues" dxfId="11" priority="22"/>
    <cfRule type="duplicateValues" dxfId="10" priority="23"/>
  </conditionalFormatting>
  <conditionalFormatting sqref="E2:H2">
    <cfRule type="duplicateValues" dxfId="9" priority="24"/>
    <cfRule type="duplicateValues" dxfId="8" priority="25"/>
  </conditionalFormatting>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55AE0C-C940-46B2-8E62-D72EF3E3E815}">
  <dimension ref="A1:D166"/>
  <sheetViews>
    <sheetView showGridLines="0" zoomScale="80" zoomScaleNormal="80" workbookViewId="0">
      <pane ySplit="3" topLeftCell="A4" activePane="bottomLeft" state="frozen"/>
      <selection pane="bottomLeft" activeCell="A3" sqref="A3"/>
    </sheetView>
  </sheetViews>
  <sheetFormatPr defaultRowHeight="15" x14ac:dyDescent="0.25"/>
  <cols>
    <col min="1" max="1" width="39.140625" bestFit="1" customWidth="1"/>
    <col min="2" max="2" width="51" customWidth="1"/>
    <col min="3" max="3" width="99.42578125" customWidth="1"/>
    <col min="4" max="4" width="110.42578125" customWidth="1"/>
  </cols>
  <sheetData>
    <row r="1" spans="1:4" ht="86.45" customHeight="1" x14ac:dyDescent="0.25">
      <c r="A1" s="125"/>
      <c r="B1" s="125"/>
      <c r="C1" s="23" t="s">
        <v>115</v>
      </c>
    </row>
    <row r="2" spans="1:4" s="25" customFormat="1" ht="6.75" thickBot="1" x14ac:dyDescent="0.2">
      <c r="A2" s="24"/>
      <c r="B2" s="24"/>
      <c r="C2" s="24"/>
      <c r="D2" s="24"/>
    </row>
    <row r="3" spans="1:4" s="20" customFormat="1" ht="15.75" thickBot="1" x14ac:dyDescent="0.3">
      <c r="A3" s="26" t="s">
        <v>116</v>
      </c>
      <c r="B3" s="26" t="s">
        <v>117</v>
      </c>
      <c r="C3" s="26" t="s">
        <v>118</v>
      </c>
      <c r="D3" s="26" t="s">
        <v>119</v>
      </c>
    </row>
    <row r="4" spans="1:4" s="20" customFormat="1" ht="15.75" thickBot="1" x14ac:dyDescent="0.3">
      <c r="A4" s="27" t="s">
        <v>120</v>
      </c>
      <c r="B4" s="28"/>
      <c r="C4" s="28"/>
      <c r="D4" s="28"/>
    </row>
    <row r="5" spans="1:4" x14ac:dyDescent="0.25">
      <c r="A5" s="30" t="s">
        <v>120</v>
      </c>
      <c r="B5" s="32">
        <v>10000903</v>
      </c>
      <c r="C5" s="33" t="s">
        <v>121</v>
      </c>
      <c r="D5" s="29" t="s">
        <v>122</v>
      </c>
    </row>
    <row r="6" spans="1:4" x14ac:dyDescent="0.25">
      <c r="A6" s="30" t="s">
        <v>120</v>
      </c>
      <c r="B6" s="34">
        <v>10000481</v>
      </c>
      <c r="C6" s="35" t="s">
        <v>123</v>
      </c>
      <c r="D6" s="31" t="s">
        <v>124</v>
      </c>
    </row>
    <row r="7" spans="1:4" x14ac:dyDescent="0.25">
      <c r="A7" s="30" t="s">
        <v>120</v>
      </c>
      <c r="B7" s="34">
        <v>10000321</v>
      </c>
      <c r="C7" s="35" t="s">
        <v>125</v>
      </c>
      <c r="D7" s="31" t="s">
        <v>126</v>
      </c>
    </row>
    <row r="8" spans="1:4" x14ac:dyDescent="0.25">
      <c r="A8" s="30" t="s">
        <v>120</v>
      </c>
      <c r="B8" s="34">
        <v>10000709</v>
      </c>
      <c r="C8" s="35" t="s">
        <v>127</v>
      </c>
      <c r="D8" s="31" t="s">
        <v>128</v>
      </c>
    </row>
    <row r="9" spans="1:4" x14ac:dyDescent="0.25">
      <c r="A9" s="30" t="s">
        <v>120</v>
      </c>
      <c r="B9" s="34">
        <v>10000710</v>
      </c>
      <c r="C9" s="35" t="s">
        <v>129</v>
      </c>
      <c r="D9" s="36" t="s">
        <v>130</v>
      </c>
    </row>
    <row r="10" spans="1:4" x14ac:dyDescent="0.25">
      <c r="A10" s="30" t="s">
        <v>120</v>
      </c>
      <c r="B10" s="34">
        <v>10000784</v>
      </c>
      <c r="C10" s="35" t="s">
        <v>131</v>
      </c>
      <c r="D10" s="36" t="s">
        <v>132</v>
      </c>
    </row>
    <row r="11" spans="1:4" x14ac:dyDescent="0.25">
      <c r="A11" s="30" t="s">
        <v>120</v>
      </c>
      <c r="B11" s="34">
        <v>10000713</v>
      </c>
      <c r="C11" s="35" t="s">
        <v>133</v>
      </c>
      <c r="D11" s="36" t="s">
        <v>134</v>
      </c>
    </row>
    <row r="12" spans="1:4" x14ac:dyDescent="0.25">
      <c r="A12" s="30" t="s">
        <v>120</v>
      </c>
      <c r="B12" s="34">
        <v>10000881</v>
      </c>
      <c r="C12" s="35" t="s">
        <v>135</v>
      </c>
      <c r="D12" s="36" t="s">
        <v>136</v>
      </c>
    </row>
    <row r="13" spans="1:4" x14ac:dyDescent="0.25">
      <c r="A13" s="30" t="s">
        <v>120</v>
      </c>
      <c r="B13" s="34">
        <v>10000863</v>
      </c>
      <c r="C13" s="35" t="s">
        <v>137</v>
      </c>
      <c r="D13" s="36" t="s">
        <v>138</v>
      </c>
    </row>
    <row r="14" spans="1:4" x14ac:dyDescent="0.25">
      <c r="A14" s="30" t="s">
        <v>120</v>
      </c>
      <c r="B14" s="34">
        <v>10000890</v>
      </c>
      <c r="C14" s="35" t="s">
        <v>139</v>
      </c>
      <c r="D14" s="36" t="s">
        <v>140</v>
      </c>
    </row>
    <row r="15" spans="1:4" x14ac:dyDescent="0.25">
      <c r="A15" s="30" t="s">
        <v>120</v>
      </c>
      <c r="B15" s="34">
        <v>10000338</v>
      </c>
      <c r="C15" s="35" t="s">
        <v>141</v>
      </c>
      <c r="D15" s="36" t="s">
        <v>142</v>
      </c>
    </row>
    <row r="16" spans="1:4" x14ac:dyDescent="0.25">
      <c r="A16" s="30" t="s">
        <v>120</v>
      </c>
      <c r="B16" s="34">
        <v>10000682</v>
      </c>
      <c r="C16" s="35" t="s">
        <v>143</v>
      </c>
      <c r="D16" s="36" t="s">
        <v>144</v>
      </c>
    </row>
    <row r="17" spans="1:4" x14ac:dyDescent="0.25">
      <c r="A17" s="30" t="s">
        <v>120</v>
      </c>
      <c r="B17" s="34">
        <v>10000855</v>
      </c>
      <c r="C17" s="35" t="s">
        <v>145</v>
      </c>
      <c r="D17" s="36" t="s">
        <v>146</v>
      </c>
    </row>
    <row r="18" spans="1:4" x14ac:dyDescent="0.25">
      <c r="A18" s="30" t="s">
        <v>120</v>
      </c>
      <c r="B18" s="34">
        <v>10000500</v>
      </c>
      <c r="C18" s="35" t="s">
        <v>147</v>
      </c>
      <c r="D18" s="36" t="s">
        <v>148</v>
      </c>
    </row>
    <row r="19" spans="1:4" x14ac:dyDescent="0.25">
      <c r="A19" s="30" t="s">
        <v>120</v>
      </c>
      <c r="B19" s="34">
        <v>10006273</v>
      </c>
      <c r="C19" s="35" t="s">
        <v>149</v>
      </c>
      <c r="D19" s="36" t="s">
        <v>150</v>
      </c>
    </row>
    <row r="20" spans="1:4" x14ac:dyDescent="0.25">
      <c r="A20" s="30" t="s">
        <v>120</v>
      </c>
      <c r="B20" s="34">
        <v>10000838</v>
      </c>
      <c r="C20" s="35" t="s">
        <v>151</v>
      </c>
      <c r="D20" s="36" t="s">
        <v>152</v>
      </c>
    </row>
    <row r="21" spans="1:4" x14ac:dyDescent="0.25">
      <c r="A21" s="30" t="s">
        <v>120</v>
      </c>
      <c r="B21" s="34">
        <v>10000674</v>
      </c>
      <c r="C21" s="35" t="s">
        <v>153</v>
      </c>
      <c r="D21" s="36" t="s">
        <v>154</v>
      </c>
    </row>
    <row r="22" spans="1:4" x14ac:dyDescent="0.25">
      <c r="A22" s="30" t="s">
        <v>120</v>
      </c>
      <c r="B22" s="34">
        <v>10000849</v>
      </c>
      <c r="C22" s="35" t="s">
        <v>155</v>
      </c>
      <c r="D22" s="36" t="s">
        <v>156</v>
      </c>
    </row>
    <row r="23" spans="1:4" x14ac:dyDescent="0.25">
      <c r="A23" s="30" t="s">
        <v>120</v>
      </c>
      <c r="B23" s="34">
        <v>10000852</v>
      </c>
      <c r="C23" s="35" t="s">
        <v>157</v>
      </c>
      <c r="D23" s="36" t="s">
        <v>158</v>
      </c>
    </row>
    <row r="24" spans="1:4" x14ac:dyDescent="0.25">
      <c r="A24" s="30" t="s">
        <v>120</v>
      </c>
      <c r="B24" s="34">
        <v>10000536</v>
      </c>
      <c r="C24" s="35" t="s">
        <v>159</v>
      </c>
      <c r="D24" s="36" t="s">
        <v>160</v>
      </c>
    </row>
    <row r="25" spans="1:4" x14ac:dyDescent="0.25">
      <c r="A25" s="30" t="s">
        <v>120</v>
      </c>
      <c r="B25" s="34">
        <v>10000875</v>
      </c>
      <c r="C25" s="35" t="s">
        <v>161</v>
      </c>
      <c r="D25" s="36" t="s">
        <v>162</v>
      </c>
    </row>
    <row r="26" spans="1:4" x14ac:dyDescent="0.25">
      <c r="A26" s="30" t="s">
        <v>120</v>
      </c>
      <c r="B26" s="34">
        <v>10000876</v>
      </c>
      <c r="C26" s="35" t="s">
        <v>163</v>
      </c>
      <c r="D26" s="36" t="s">
        <v>164</v>
      </c>
    </row>
    <row r="27" spans="1:4" x14ac:dyDescent="0.25">
      <c r="A27" s="30" t="s">
        <v>120</v>
      </c>
      <c r="B27" s="34">
        <v>10000460</v>
      </c>
      <c r="C27" s="35" t="s">
        <v>165</v>
      </c>
      <c r="D27" s="36" t="s">
        <v>166</v>
      </c>
    </row>
    <row r="28" spans="1:4" x14ac:dyDescent="0.25">
      <c r="A28" s="30" t="s">
        <v>120</v>
      </c>
      <c r="B28" s="34">
        <v>10000847</v>
      </c>
      <c r="C28" s="35" t="s">
        <v>167</v>
      </c>
      <c r="D28" s="36" t="s">
        <v>168</v>
      </c>
    </row>
    <row r="29" spans="1:4" x14ac:dyDescent="0.25">
      <c r="A29" s="30" t="s">
        <v>120</v>
      </c>
      <c r="B29" s="34">
        <v>10000882</v>
      </c>
      <c r="C29" s="35" t="s">
        <v>169</v>
      </c>
      <c r="D29" s="36" t="s">
        <v>170</v>
      </c>
    </row>
    <row r="30" spans="1:4" x14ac:dyDescent="0.25">
      <c r="A30" s="30" t="s">
        <v>120</v>
      </c>
      <c r="B30" s="34">
        <v>10000383</v>
      </c>
      <c r="C30" s="35" t="s">
        <v>171</v>
      </c>
      <c r="D30" s="36" t="s">
        <v>172</v>
      </c>
    </row>
    <row r="31" spans="1:4" x14ac:dyDescent="0.25">
      <c r="A31" s="30" t="s">
        <v>120</v>
      </c>
      <c r="B31" s="34">
        <v>10000336</v>
      </c>
      <c r="C31" s="35" t="s">
        <v>173</v>
      </c>
      <c r="D31" s="36" t="s">
        <v>174</v>
      </c>
    </row>
    <row r="32" spans="1:4" x14ac:dyDescent="0.25">
      <c r="A32" s="30" t="s">
        <v>120</v>
      </c>
      <c r="B32" s="34">
        <v>10000337</v>
      </c>
      <c r="C32" s="35" t="s">
        <v>175</v>
      </c>
      <c r="D32" s="36" t="s">
        <v>176</v>
      </c>
    </row>
    <row r="33" spans="1:4" x14ac:dyDescent="0.25">
      <c r="A33" s="30" t="s">
        <v>120</v>
      </c>
      <c r="B33" s="34">
        <v>10000843</v>
      </c>
      <c r="C33" s="35" t="s">
        <v>177</v>
      </c>
      <c r="D33" s="36" t="s">
        <v>178</v>
      </c>
    </row>
    <row r="34" spans="1:4" x14ac:dyDescent="0.25">
      <c r="A34" s="30" t="s">
        <v>120</v>
      </c>
      <c r="B34" s="34">
        <v>10000844</v>
      </c>
      <c r="C34" s="35" t="s">
        <v>179</v>
      </c>
      <c r="D34" s="36" t="s">
        <v>180</v>
      </c>
    </row>
    <row r="35" spans="1:4" x14ac:dyDescent="0.25">
      <c r="A35" s="30" t="s">
        <v>120</v>
      </c>
      <c r="B35" s="34">
        <v>10000648</v>
      </c>
      <c r="C35" s="35" t="s">
        <v>181</v>
      </c>
      <c r="D35" s="36" t="s">
        <v>182</v>
      </c>
    </row>
    <row r="36" spans="1:4" x14ac:dyDescent="0.25">
      <c r="A36" s="30" t="s">
        <v>120</v>
      </c>
      <c r="B36" s="34">
        <v>10000461</v>
      </c>
      <c r="C36" s="35" t="s">
        <v>183</v>
      </c>
      <c r="D36" s="36" t="s">
        <v>184</v>
      </c>
    </row>
    <row r="37" spans="1:4" x14ac:dyDescent="0.25">
      <c r="A37" s="30" t="s">
        <v>120</v>
      </c>
      <c r="B37" s="34">
        <v>10000864</v>
      </c>
      <c r="C37" s="35" t="s">
        <v>185</v>
      </c>
      <c r="D37" s="36" t="s">
        <v>186</v>
      </c>
    </row>
    <row r="38" spans="1:4" x14ac:dyDescent="0.25">
      <c r="A38" s="30" t="s">
        <v>120</v>
      </c>
      <c r="B38" s="34">
        <v>10000465</v>
      </c>
      <c r="C38" s="35" t="s">
        <v>187</v>
      </c>
      <c r="D38" s="36" t="s">
        <v>188</v>
      </c>
    </row>
    <row r="39" spans="1:4" x14ac:dyDescent="0.25">
      <c r="A39" s="30" t="s">
        <v>120</v>
      </c>
      <c r="B39" s="34">
        <v>10000466</v>
      </c>
      <c r="C39" s="35" t="s">
        <v>189</v>
      </c>
      <c r="D39" s="45" t="s">
        <v>190</v>
      </c>
    </row>
    <row r="40" spans="1:4" x14ac:dyDescent="0.25">
      <c r="A40" s="30" t="s">
        <v>120</v>
      </c>
      <c r="B40" s="34">
        <v>10000841</v>
      </c>
      <c r="C40" s="35" t="s">
        <v>191</v>
      </c>
      <c r="D40" s="36" t="s">
        <v>192</v>
      </c>
    </row>
    <row r="41" spans="1:4" x14ac:dyDescent="0.25">
      <c r="A41" s="30" t="s">
        <v>120</v>
      </c>
      <c r="B41" s="34">
        <v>10000650</v>
      </c>
      <c r="C41" s="35" t="s">
        <v>193</v>
      </c>
      <c r="D41" s="36" t="s">
        <v>194</v>
      </c>
    </row>
    <row r="42" spans="1:4" x14ac:dyDescent="0.25">
      <c r="A42" s="30" t="s">
        <v>120</v>
      </c>
      <c r="B42" s="34">
        <v>10000458</v>
      </c>
      <c r="C42" s="35" t="s">
        <v>195</v>
      </c>
      <c r="D42" s="36" t="s">
        <v>196</v>
      </c>
    </row>
    <row r="43" spans="1:4" x14ac:dyDescent="0.25">
      <c r="A43" s="30" t="s">
        <v>120</v>
      </c>
      <c r="B43" s="34">
        <v>10000850</v>
      </c>
      <c r="C43" s="35" t="s">
        <v>197</v>
      </c>
      <c r="D43" s="36" t="s">
        <v>198</v>
      </c>
    </row>
    <row r="44" spans="1:4" x14ac:dyDescent="0.25">
      <c r="A44" s="30" t="s">
        <v>120</v>
      </c>
      <c r="B44" s="34">
        <v>10000525</v>
      </c>
      <c r="C44" s="35" t="s">
        <v>199</v>
      </c>
      <c r="D44" s="36" t="s">
        <v>200</v>
      </c>
    </row>
    <row r="45" spans="1:4" s="20" customFormat="1" x14ac:dyDescent="0.25">
      <c r="A45" s="30" t="s">
        <v>120</v>
      </c>
      <c r="B45" s="37">
        <v>10000341</v>
      </c>
      <c r="C45" s="38" t="s">
        <v>201</v>
      </c>
      <c r="D45" s="39" t="s">
        <v>202</v>
      </c>
    </row>
    <row r="46" spans="1:4" x14ac:dyDescent="0.25">
      <c r="A46" s="30" t="s">
        <v>120</v>
      </c>
      <c r="B46" s="34">
        <v>10000851</v>
      </c>
      <c r="C46" s="35" t="s">
        <v>203</v>
      </c>
      <c r="D46" s="36" t="s">
        <v>204</v>
      </c>
    </row>
    <row r="47" spans="1:4" x14ac:dyDescent="0.25">
      <c r="A47" s="30" t="s">
        <v>120</v>
      </c>
      <c r="B47" s="34">
        <v>10000917</v>
      </c>
      <c r="C47" s="35" t="s">
        <v>205</v>
      </c>
      <c r="D47" s="36" t="s">
        <v>206</v>
      </c>
    </row>
    <row r="48" spans="1:4" x14ac:dyDescent="0.25">
      <c r="A48" s="30" t="s">
        <v>120</v>
      </c>
      <c r="B48" s="34">
        <v>10000918</v>
      </c>
      <c r="C48" s="35" t="s">
        <v>207</v>
      </c>
      <c r="D48" s="36" t="s">
        <v>208</v>
      </c>
    </row>
    <row r="49" spans="1:4" x14ac:dyDescent="0.25">
      <c r="A49" s="30" t="s">
        <v>120</v>
      </c>
      <c r="B49" s="34">
        <v>10000902</v>
      </c>
      <c r="C49" s="35" t="s">
        <v>209</v>
      </c>
      <c r="D49" s="36" t="s">
        <v>210</v>
      </c>
    </row>
    <row r="50" spans="1:4" x14ac:dyDescent="0.25">
      <c r="A50" s="30" t="s">
        <v>120</v>
      </c>
      <c r="B50" s="34">
        <v>10000921</v>
      </c>
      <c r="C50" s="35" t="s">
        <v>211</v>
      </c>
      <c r="D50" s="36" t="s">
        <v>212</v>
      </c>
    </row>
    <row r="51" spans="1:4" x14ac:dyDescent="0.25">
      <c r="A51" s="30" t="s">
        <v>120</v>
      </c>
      <c r="B51" s="34">
        <v>10000898</v>
      </c>
      <c r="C51" s="35" t="s">
        <v>213</v>
      </c>
      <c r="D51" s="36" t="s">
        <v>214</v>
      </c>
    </row>
    <row r="52" spans="1:4" x14ac:dyDescent="0.25">
      <c r="A52" s="30" t="s">
        <v>120</v>
      </c>
      <c r="B52" s="34">
        <v>10000900</v>
      </c>
      <c r="C52" s="35" t="s">
        <v>215</v>
      </c>
      <c r="D52" s="36" t="s">
        <v>216</v>
      </c>
    </row>
    <row r="53" spans="1:4" x14ac:dyDescent="0.25">
      <c r="A53" s="30" t="s">
        <v>120</v>
      </c>
      <c r="B53" s="34">
        <v>10000899</v>
      </c>
      <c r="C53" s="35" t="s">
        <v>217</v>
      </c>
      <c r="D53" s="36" t="s">
        <v>218</v>
      </c>
    </row>
    <row r="54" spans="1:4" x14ac:dyDescent="0.25">
      <c r="A54" s="30" t="s">
        <v>120</v>
      </c>
      <c r="B54" s="34">
        <v>10000901</v>
      </c>
      <c r="C54" s="35" t="s">
        <v>219</v>
      </c>
      <c r="D54" s="36" t="s">
        <v>220</v>
      </c>
    </row>
    <row r="55" spans="1:4" x14ac:dyDescent="0.25">
      <c r="A55" s="30" t="s">
        <v>120</v>
      </c>
      <c r="B55" s="34">
        <v>10000526</v>
      </c>
      <c r="C55" s="35" t="s">
        <v>221</v>
      </c>
      <c r="D55" s="36" t="s">
        <v>222</v>
      </c>
    </row>
    <row r="56" spans="1:4" x14ac:dyDescent="0.25">
      <c r="A56" s="30" t="s">
        <v>120</v>
      </c>
      <c r="B56" s="34">
        <v>10000675</v>
      </c>
      <c r="C56" s="35" t="s">
        <v>223</v>
      </c>
      <c r="D56" s="36" t="s">
        <v>224</v>
      </c>
    </row>
    <row r="57" spans="1:4" x14ac:dyDescent="0.25">
      <c r="A57" s="30" t="s">
        <v>120</v>
      </c>
      <c r="B57" s="34">
        <v>10000449</v>
      </c>
      <c r="C57" s="35" t="s">
        <v>225</v>
      </c>
      <c r="D57" s="36" t="s">
        <v>226</v>
      </c>
    </row>
    <row r="58" spans="1:4" x14ac:dyDescent="0.25">
      <c r="A58" s="30" t="s">
        <v>120</v>
      </c>
      <c r="B58" s="34">
        <v>10000448</v>
      </c>
      <c r="C58" s="35" t="s">
        <v>227</v>
      </c>
      <c r="D58" s="36" t="s">
        <v>228</v>
      </c>
    </row>
    <row r="59" spans="1:4" x14ac:dyDescent="0.25">
      <c r="A59" s="30" t="s">
        <v>120</v>
      </c>
      <c r="B59" s="34">
        <v>10000450</v>
      </c>
      <c r="C59" s="35" t="s">
        <v>229</v>
      </c>
      <c r="D59" s="36" t="s">
        <v>230</v>
      </c>
    </row>
    <row r="60" spans="1:4" x14ac:dyDescent="0.25">
      <c r="A60" s="30" t="s">
        <v>120</v>
      </c>
      <c r="B60" s="34">
        <v>10000908</v>
      </c>
      <c r="C60" s="35" t="s">
        <v>231</v>
      </c>
      <c r="D60" s="36" t="s">
        <v>232</v>
      </c>
    </row>
    <row r="61" spans="1:4" x14ac:dyDescent="0.25">
      <c r="A61" s="30" t="s">
        <v>120</v>
      </c>
      <c r="B61" s="34">
        <v>10000684</v>
      </c>
      <c r="C61" s="35" t="s">
        <v>233</v>
      </c>
      <c r="D61" s="36" t="s">
        <v>234</v>
      </c>
    </row>
    <row r="62" spans="1:4" x14ac:dyDescent="0.25">
      <c r="A62" s="30" t="s">
        <v>120</v>
      </c>
      <c r="B62" s="34">
        <v>10000861</v>
      </c>
      <c r="C62" s="35" t="s">
        <v>235</v>
      </c>
      <c r="D62" s="36" t="s">
        <v>236</v>
      </c>
    </row>
    <row r="63" spans="1:4" x14ac:dyDescent="0.25">
      <c r="A63" s="30" t="s">
        <v>120</v>
      </c>
      <c r="B63" s="34">
        <v>10000914</v>
      </c>
      <c r="C63" s="35" t="s">
        <v>237</v>
      </c>
      <c r="D63" s="36" t="s">
        <v>238</v>
      </c>
    </row>
    <row r="64" spans="1:4" x14ac:dyDescent="0.25">
      <c r="A64" s="30" t="s">
        <v>120</v>
      </c>
      <c r="B64" s="34">
        <v>10000862</v>
      </c>
      <c r="C64" s="35" t="s">
        <v>239</v>
      </c>
      <c r="D64" s="36" t="s">
        <v>240</v>
      </c>
    </row>
    <row r="65" spans="1:4" x14ac:dyDescent="0.25">
      <c r="A65" s="30" t="s">
        <v>120</v>
      </c>
      <c r="B65" s="34">
        <v>10000489</v>
      </c>
      <c r="C65" s="35" t="s">
        <v>241</v>
      </c>
      <c r="D65" s="36" t="s">
        <v>242</v>
      </c>
    </row>
    <row r="66" spans="1:4" x14ac:dyDescent="0.25">
      <c r="A66" s="30" t="s">
        <v>120</v>
      </c>
      <c r="B66" s="34">
        <v>10000907</v>
      </c>
      <c r="C66" s="35" t="s">
        <v>243</v>
      </c>
      <c r="D66" s="36" t="s">
        <v>244</v>
      </c>
    </row>
    <row r="67" spans="1:4" x14ac:dyDescent="0.25">
      <c r="A67" s="30" t="s">
        <v>120</v>
      </c>
      <c r="B67" s="34">
        <v>10000685</v>
      </c>
      <c r="C67" s="35" t="s">
        <v>245</v>
      </c>
      <c r="D67" s="36" t="s">
        <v>246</v>
      </c>
    </row>
    <row r="68" spans="1:4" x14ac:dyDescent="0.25">
      <c r="A68" s="30" t="s">
        <v>120</v>
      </c>
      <c r="B68" s="34">
        <v>10000865</v>
      </c>
      <c r="C68" s="35" t="s">
        <v>247</v>
      </c>
      <c r="D68" s="36" t="s">
        <v>248</v>
      </c>
    </row>
    <row r="69" spans="1:4" x14ac:dyDescent="0.25">
      <c r="A69" s="30" t="s">
        <v>120</v>
      </c>
      <c r="B69" s="34">
        <v>10000871</v>
      </c>
      <c r="C69" s="35" t="s">
        <v>249</v>
      </c>
      <c r="D69" s="36" t="s">
        <v>250</v>
      </c>
    </row>
    <row r="70" spans="1:4" x14ac:dyDescent="0.25">
      <c r="A70" s="30" t="s">
        <v>120</v>
      </c>
      <c r="B70" s="34">
        <v>10000891</v>
      </c>
      <c r="C70" s="35" t="s">
        <v>251</v>
      </c>
      <c r="D70" s="36" t="s">
        <v>252</v>
      </c>
    </row>
    <row r="71" spans="1:4" x14ac:dyDescent="0.25">
      <c r="A71" s="30" t="s">
        <v>120</v>
      </c>
      <c r="B71" s="34">
        <v>10000870</v>
      </c>
      <c r="C71" s="35" t="s">
        <v>253</v>
      </c>
      <c r="D71" s="36" t="s">
        <v>254</v>
      </c>
    </row>
    <row r="72" spans="1:4" x14ac:dyDescent="0.25">
      <c r="A72" s="30" t="s">
        <v>120</v>
      </c>
      <c r="B72" s="34">
        <v>10000856</v>
      </c>
      <c r="C72" s="35" t="s">
        <v>255</v>
      </c>
      <c r="D72" s="36" t="s">
        <v>256</v>
      </c>
    </row>
    <row r="73" spans="1:4" x14ac:dyDescent="0.25">
      <c r="A73" s="30" t="s">
        <v>120</v>
      </c>
      <c r="B73" s="34">
        <v>10000846</v>
      </c>
      <c r="C73" s="35" t="s">
        <v>257</v>
      </c>
      <c r="D73" s="36" t="s">
        <v>258</v>
      </c>
    </row>
    <row r="74" spans="1:4" x14ac:dyDescent="0.25">
      <c r="A74" s="30" t="s">
        <v>120</v>
      </c>
      <c r="B74" s="34">
        <v>10000459</v>
      </c>
      <c r="C74" s="35" t="s">
        <v>259</v>
      </c>
      <c r="D74" s="36" t="s">
        <v>260</v>
      </c>
    </row>
    <row r="75" spans="1:4" x14ac:dyDescent="0.25">
      <c r="A75" s="30" t="s">
        <v>120</v>
      </c>
      <c r="B75" s="34">
        <v>10000690</v>
      </c>
      <c r="C75" s="35" t="s">
        <v>261</v>
      </c>
      <c r="D75" s="36" t="s">
        <v>262</v>
      </c>
    </row>
    <row r="76" spans="1:4" x14ac:dyDescent="0.25">
      <c r="A76" s="30" t="s">
        <v>120</v>
      </c>
      <c r="B76" s="34">
        <v>10000888</v>
      </c>
      <c r="C76" s="35" t="s">
        <v>263</v>
      </c>
      <c r="D76" s="36" t="s">
        <v>264</v>
      </c>
    </row>
    <row r="77" spans="1:4" x14ac:dyDescent="0.25">
      <c r="A77" s="30" t="s">
        <v>120</v>
      </c>
      <c r="B77" s="34">
        <v>10000885</v>
      </c>
      <c r="C77" s="35" t="s">
        <v>265</v>
      </c>
      <c r="D77" s="36" t="s">
        <v>266</v>
      </c>
    </row>
    <row r="78" spans="1:4" x14ac:dyDescent="0.25">
      <c r="A78" s="30" t="s">
        <v>120</v>
      </c>
      <c r="B78" s="34">
        <v>10000857</v>
      </c>
      <c r="C78" s="35" t="s">
        <v>267</v>
      </c>
      <c r="D78" s="36" t="s">
        <v>268</v>
      </c>
    </row>
    <row r="79" spans="1:4" x14ac:dyDescent="0.25">
      <c r="A79" s="30" t="s">
        <v>120</v>
      </c>
      <c r="B79" s="34">
        <v>10000649</v>
      </c>
      <c r="C79" s="35" t="s">
        <v>269</v>
      </c>
      <c r="D79" s="36" t="s">
        <v>270</v>
      </c>
    </row>
    <row r="80" spans="1:4" x14ac:dyDescent="0.25">
      <c r="A80" s="30" t="s">
        <v>120</v>
      </c>
      <c r="B80" s="34">
        <v>10006960</v>
      </c>
      <c r="C80" s="35" t="s">
        <v>271</v>
      </c>
      <c r="D80" s="36" t="s">
        <v>272</v>
      </c>
    </row>
    <row r="81" spans="1:4" x14ac:dyDescent="0.25">
      <c r="A81" s="30" t="s">
        <v>120</v>
      </c>
      <c r="B81" s="34">
        <v>10000683</v>
      </c>
      <c r="C81" s="35" t="s">
        <v>273</v>
      </c>
      <c r="D81" s="36" t="s">
        <v>274</v>
      </c>
    </row>
    <row r="82" spans="1:4" x14ac:dyDescent="0.25">
      <c r="A82" s="30" t="s">
        <v>120</v>
      </c>
      <c r="B82" s="34">
        <v>10000673</v>
      </c>
      <c r="C82" s="35" t="s">
        <v>275</v>
      </c>
      <c r="D82" s="36" t="s">
        <v>276</v>
      </c>
    </row>
    <row r="83" spans="1:4" x14ac:dyDescent="0.25">
      <c r="A83" s="30" t="s">
        <v>120</v>
      </c>
      <c r="B83" s="34">
        <v>10000487</v>
      </c>
      <c r="C83" s="35" t="s">
        <v>277</v>
      </c>
      <c r="D83" s="36" t="s">
        <v>278</v>
      </c>
    </row>
    <row r="84" spans="1:4" x14ac:dyDescent="0.25">
      <c r="A84" s="30" t="s">
        <v>120</v>
      </c>
      <c r="B84" s="34">
        <v>10000455</v>
      </c>
      <c r="C84" s="35" t="s">
        <v>279</v>
      </c>
      <c r="D84" s="36" t="s">
        <v>280</v>
      </c>
    </row>
    <row r="85" spans="1:4" x14ac:dyDescent="0.25">
      <c r="A85" s="30" t="s">
        <v>120</v>
      </c>
      <c r="B85" s="34">
        <v>10000454</v>
      </c>
      <c r="C85" s="35" t="s">
        <v>281</v>
      </c>
      <c r="D85" s="36" t="s">
        <v>282</v>
      </c>
    </row>
    <row r="86" spans="1:4" x14ac:dyDescent="0.25">
      <c r="A86" s="30" t="s">
        <v>120</v>
      </c>
      <c r="B86" s="34">
        <v>10000453</v>
      </c>
      <c r="C86" s="35" t="s">
        <v>283</v>
      </c>
      <c r="D86" s="36" t="s">
        <v>284</v>
      </c>
    </row>
    <row r="87" spans="1:4" x14ac:dyDescent="0.25">
      <c r="A87" s="30" t="s">
        <v>120</v>
      </c>
      <c r="B87" s="34">
        <v>10000647</v>
      </c>
      <c r="C87" s="35" t="s">
        <v>285</v>
      </c>
      <c r="D87" s="36" t="s">
        <v>286</v>
      </c>
    </row>
    <row r="88" spans="1:4" x14ac:dyDescent="0.25">
      <c r="A88" s="30" t="s">
        <v>120</v>
      </c>
      <c r="B88" s="34">
        <v>10000860</v>
      </c>
      <c r="C88" s="35" t="s">
        <v>287</v>
      </c>
      <c r="D88" s="36" t="s">
        <v>288</v>
      </c>
    </row>
    <row r="89" spans="1:4" x14ac:dyDescent="0.25">
      <c r="A89" s="30" t="s">
        <v>120</v>
      </c>
      <c r="B89" s="34">
        <v>10000859</v>
      </c>
      <c r="C89" s="35" t="s">
        <v>289</v>
      </c>
      <c r="D89" s="36" t="s">
        <v>290</v>
      </c>
    </row>
    <row r="90" spans="1:4" x14ac:dyDescent="0.25">
      <c r="A90" s="30" t="s">
        <v>120</v>
      </c>
      <c r="B90" s="34">
        <v>10000463</v>
      </c>
      <c r="C90" s="35" t="s">
        <v>291</v>
      </c>
      <c r="D90" s="36" t="s">
        <v>292</v>
      </c>
    </row>
    <row r="91" spans="1:4" x14ac:dyDescent="0.25">
      <c r="A91" s="30" t="s">
        <v>120</v>
      </c>
      <c r="B91" s="34">
        <v>10000883</v>
      </c>
      <c r="C91" s="35" t="s">
        <v>293</v>
      </c>
      <c r="D91" s="36" t="s">
        <v>294</v>
      </c>
    </row>
    <row r="92" spans="1:4" x14ac:dyDescent="0.25">
      <c r="A92" s="30" t="s">
        <v>120</v>
      </c>
      <c r="B92" s="34">
        <v>10000916</v>
      </c>
      <c r="C92" s="35" t="s">
        <v>295</v>
      </c>
      <c r="D92" s="36" t="s">
        <v>296</v>
      </c>
    </row>
    <row r="93" spans="1:4" x14ac:dyDescent="0.25">
      <c r="A93" s="30" t="s">
        <v>120</v>
      </c>
      <c r="B93" s="34">
        <v>10000451</v>
      </c>
      <c r="C93" s="35" t="s">
        <v>297</v>
      </c>
      <c r="D93" s="36" t="s">
        <v>298</v>
      </c>
    </row>
    <row r="94" spans="1:4" x14ac:dyDescent="0.25">
      <c r="A94" s="30" t="s">
        <v>120</v>
      </c>
      <c r="B94" s="34">
        <v>10000877</v>
      </c>
      <c r="C94" s="35" t="s">
        <v>299</v>
      </c>
      <c r="D94" s="36" t="s">
        <v>300</v>
      </c>
    </row>
    <row r="95" spans="1:4" x14ac:dyDescent="0.25">
      <c r="A95" s="30" t="s">
        <v>120</v>
      </c>
      <c r="B95" s="34">
        <v>10000878</v>
      </c>
      <c r="C95" s="35" t="s">
        <v>301</v>
      </c>
      <c r="D95" s="36" t="s">
        <v>302</v>
      </c>
    </row>
    <row r="96" spans="1:4" x14ac:dyDescent="0.25">
      <c r="A96" s="30" t="s">
        <v>120</v>
      </c>
      <c r="B96" s="34">
        <v>10000889</v>
      </c>
      <c r="C96" s="35" t="s">
        <v>303</v>
      </c>
      <c r="D96" s="36" t="s">
        <v>304</v>
      </c>
    </row>
    <row r="97" spans="1:4" x14ac:dyDescent="0.25">
      <c r="A97" s="30" t="s">
        <v>120</v>
      </c>
      <c r="B97" s="34">
        <v>10000923</v>
      </c>
      <c r="C97" s="35" t="s">
        <v>305</v>
      </c>
      <c r="D97" s="36" t="s">
        <v>306</v>
      </c>
    </row>
    <row r="98" spans="1:4" x14ac:dyDescent="0.25">
      <c r="A98" s="30" t="s">
        <v>120</v>
      </c>
      <c r="B98" s="34">
        <v>10000464</v>
      </c>
      <c r="C98" s="35" t="s">
        <v>307</v>
      </c>
      <c r="D98" s="36" t="s">
        <v>308</v>
      </c>
    </row>
    <row r="99" spans="1:4" x14ac:dyDescent="0.25">
      <c r="A99" s="30" t="s">
        <v>120</v>
      </c>
      <c r="B99" s="34">
        <v>10000866</v>
      </c>
      <c r="C99" s="35" t="s">
        <v>309</v>
      </c>
      <c r="D99" s="36" t="s">
        <v>310</v>
      </c>
    </row>
    <row r="100" spans="1:4" x14ac:dyDescent="0.25">
      <c r="A100" s="30" t="s">
        <v>120</v>
      </c>
      <c r="B100" s="34">
        <v>10005844</v>
      </c>
      <c r="C100" s="35" t="s">
        <v>311</v>
      </c>
      <c r="D100" s="36" t="s">
        <v>312</v>
      </c>
    </row>
    <row r="101" spans="1:4" x14ac:dyDescent="0.25">
      <c r="A101" s="30" t="s">
        <v>120</v>
      </c>
      <c r="B101" s="34">
        <v>10000488</v>
      </c>
      <c r="C101" s="35" t="s">
        <v>313</v>
      </c>
      <c r="D101" s="36" t="s">
        <v>314</v>
      </c>
    </row>
    <row r="102" spans="1:4" s="20" customFormat="1" x14ac:dyDescent="0.25">
      <c r="A102" s="30" t="s">
        <v>120</v>
      </c>
      <c r="B102" s="37">
        <v>10000361</v>
      </c>
      <c r="C102" s="38" t="s">
        <v>315</v>
      </c>
      <c r="D102" s="39" t="s">
        <v>316</v>
      </c>
    </row>
    <row r="103" spans="1:4" x14ac:dyDescent="0.25">
      <c r="A103" s="30" t="s">
        <v>120</v>
      </c>
      <c r="B103" s="34">
        <v>10000879</v>
      </c>
      <c r="C103" s="35" t="s">
        <v>317</v>
      </c>
      <c r="D103" s="36" t="s">
        <v>318</v>
      </c>
    </row>
    <row r="104" spans="1:4" x14ac:dyDescent="0.25">
      <c r="A104" s="30" t="s">
        <v>120</v>
      </c>
      <c r="B104" s="34">
        <v>10000868</v>
      </c>
      <c r="C104" s="35" t="s">
        <v>319</v>
      </c>
      <c r="D104" s="36" t="s">
        <v>320</v>
      </c>
    </row>
    <row r="105" spans="1:4" x14ac:dyDescent="0.25">
      <c r="A105" s="30" t="s">
        <v>120</v>
      </c>
      <c r="B105" s="34">
        <v>10000468</v>
      </c>
      <c r="C105" s="35" t="s">
        <v>321</v>
      </c>
      <c r="D105" s="36" t="s">
        <v>322</v>
      </c>
    </row>
    <row r="106" spans="1:4" x14ac:dyDescent="0.25">
      <c r="A106" s="30" t="s">
        <v>120</v>
      </c>
      <c r="B106" s="34">
        <v>10000529</v>
      </c>
      <c r="C106" s="35" t="s">
        <v>323</v>
      </c>
      <c r="D106" s="36" t="s">
        <v>324</v>
      </c>
    </row>
    <row r="107" spans="1:4" x14ac:dyDescent="0.25">
      <c r="A107" s="30" t="s">
        <v>120</v>
      </c>
      <c r="B107" s="34">
        <v>10000528</v>
      </c>
      <c r="C107" s="35" t="s">
        <v>325</v>
      </c>
      <c r="D107" s="36" t="s">
        <v>326</v>
      </c>
    </row>
    <row r="108" spans="1:4" x14ac:dyDescent="0.25">
      <c r="A108" s="30" t="s">
        <v>120</v>
      </c>
      <c r="B108" s="34">
        <v>10000637</v>
      </c>
      <c r="C108" s="35" t="s">
        <v>327</v>
      </c>
      <c r="D108" s="36" t="s">
        <v>328</v>
      </c>
    </row>
    <row r="109" spans="1:4" x14ac:dyDescent="0.25">
      <c r="A109" s="30" t="s">
        <v>120</v>
      </c>
      <c r="B109" s="34">
        <v>10000527</v>
      </c>
      <c r="C109" s="35" t="s">
        <v>329</v>
      </c>
      <c r="D109" s="36" t="s">
        <v>330</v>
      </c>
    </row>
    <row r="110" spans="1:4" x14ac:dyDescent="0.25">
      <c r="A110" s="30" t="s">
        <v>120</v>
      </c>
      <c r="B110" s="34">
        <v>10000688</v>
      </c>
      <c r="C110" s="35" t="s">
        <v>331</v>
      </c>
      <c r="D110" s="36" t="s">
        <v>332</v>
      </c>
    </row>
    <row r="111" spans="1:4" x14ac:dyDescent="0.25">
      <c r="A111" s="30" t="s">
        <v>120</v>
      </c>
      <c r="B111" s="34">
        <v>10000869</v>
      </c>
      <c r="C111" s="35" t="s">
        <v>333</v>
      </c>
      <c r="D111" s="36" t="s">
        <v>334</v>
      </c>
    </row>
    <row r="112" spans="1:4" x14ac:dyDescent="0.25">
      <c r="A112" s="30" t="s">
        <v>120</v>
      </c>
      <c r="B112" s="34">
        <v>10002423</v>
      </c>
      <c r="C112" s="35" t="s">
        <v>335</v>
      </c>
      <c r="D112" s="36" t="s">
        <v>336</v>
      </c>
    </row>
    <row r="113" spans="1:4" x14ac:dyDescent="0.25">
      <c r="A113" s="30" t="s">
        <v>120</v>
      </c>
      <c r="B113" s="34">
        <v>10000853</v>
      </c>
      <c r="C113" s="35" t="s">
        <v>337</v>
      </c>
      <c r="D113" s="36" t="s">
        <v>338</v>
      </c>
    </row>
    <row r="114" spans="1:4" x14ac:dyDescent="0.25">
      <c r="A114" s="30" t="s">
        <v>120</v>
      </c>
      <c r="B114" s="34">
        <v>10000854</v>
      </c>
      <c r="C114" s="35" t="s">
        <v>339</v>
      </c>
      <c r="D114" s="36" t="s">
        <v>340</v>
      </c>
    </row>
    <row r="115" spans="1:4" x14ac:dyDescent="0.25">
      <c r="A115" s="30" t="s">
        <v>120</v>
      </c>
      <c r="B115" s="34">
        <v>10000858</v>
      </c>
      <c r="C115" s="35" t="s">
        <v>341</v>
      </c>
      <c r="D115" s="36" t="s">
        <v>342</v>
      </c>
    </row>
    <row r="116" spans="1:4" x14ac:dyDescent="0.25">
      <c r="A116" s="30" t="s">
        <v>120</v>
      </c>
      <c r="B116" s="34">
        <v>10000892</v>
      </c>
      <c r="C116" s="35" t="s">
        <v>343</v>
      </c>
      <c r="D116" s="36" t="s">
        <v>344</v>
      </c>
    </row>
    <row r="117" spans="1:4" x14ac:dyDescent="0.25">
      <c r="A117" s="30" t="s">
        <v>120</v>
      </c>
      <c r="B117" s="34">
        <v>10000893</v>
      </c>
      <c r="C117" s="35" t="s">
        <v>345</v>
      </c>
      <c r="D117" s="36" t="s">
        <v>346</v>
      </c>
    </row>
    <row r="118" spans="1:4" x14ac:dyDescent="0.25">
      <c r="A118" s="30" t="s">
        <v>120</v>
      </c>
      <c r="B118" s="34">
        <v>10000886</v>
      </c>
      <c r="C118" s="35" t="s">
        <v>347</v>
      </c>
      <c r="D118" s="36" t="s">
        <v>348</v>
      </c>
    </row>
    <row r="119" spans="1:4" x14ac:dyDescent="0.25">
      <c r="A119" s="30" t="s">
        <v>120</v>
      </c>
      <c r="B119" s="34">
        <v>10000915</v>
      </c>
      <c r="C119" s="35" t="s">
        <v>349</v>
      </c>
      <c r="D119" s="36" t="s">
        <v>350</v>
      </c>
    </row>
    <row r="120" spans="1:4" x14ac:dyDescent="0.25">
      <c r="A120" s="30" t="s">
        <v>120</v>
      </c>
      <c r="B120" s="34">
        <v>10000686</v>
      </c>
      <c r="C120" s="35" t="s">
        <v>351</v>
      </c>
      <c r="D120" s="36" t="s">
        <v>352</v>
      </c>
    </row>
    <row r="121" spans="1:4" x14ac:dyDescent="0.25">
      <c r="A121" s="30" t="s">
        <v>120</v>
      </c>
      <c r="B121" s="34">
        <v>10000570</v>
      </c>
      <c r="C121" s="35" t="s">
        <v>353</v>
      </c>
      <c r="D121" s="36" t="s">
        <v>354</v>
      </c>
    </row>
    <row r="122" spans="1:4" x14ac:dyDescent="0.25">
      <c r="A122" s="30" t="s">
        <v>120</v>
      </c>
      <c r="B122" s="34">
        <v>10005845</v>
      </c>
      <c r="C122" s="35" t="s">
        <v>355</v>
      </c>
      <c r="D122" s="36" t="s">
        <v>356</v>
      </c>
    </row>
    <row r="123" spans="1:4" x14ac:dyDescent="0.25">
      <c r="A123" s="30" t="s">
        <v>120</v>
      </c>
      <c r="B123" s="34">
        <v>10000909</v>
      </c>
      <c r="C123" s="35" t="s">
        <v>357</v>
      </c>
      <c r="D123" s="36" t="s">
        <v>358</v>
      </c>
    </row>
    <row r="124" spans="1:4" x14ac:dyDescent="0.25">
      <c r="A124" s="30" t="s">
        <v>120</v>
      </c>
      <c r="B124" s="34">
        <v>10000887</v>
      </c>
      <c r="C124" s="35" t="s">
        <v>359</v>
      </c>
      <c r="D124" s="36" t="s">
        <v>360</v>
      </c>
    </row>
    <row r="125" spans="1:4" x14ac:dyDescent="0.25">
      <c r="A125" s="30" t="s">
        <v>120</v>
      </c>
      <c r="B125" s="34">
        <v>10000848</v>
      </c>
      <c r="C125" s="35" t="s">
        <v>361</v>
      </c>
      <c r="D125" s="36" t="s">
        <v>362</v>
      </c>
    </row>
    <row r="126" spans="1:4" x14ac:dyDescent="0.25">
      <c r="A126" s="30" t="s">
        <v>120</v>
      </c>
      <c r="B126" s="34">
        <v>10000920</v>
      </c>
      <c r="C126" s="35" t="s">
        <v>363</v>
      </c>
      <c r="D126" s="36" t="s">
        <v>364</v>
      </c>
    </row>
    <row r="127" spans="1:4" x14ac:dyDescent="0.25">
      <c r="A127" s="30" t="s">
        <v>120</v>
      </c>
      <c r="B127" s="34">
        <v>10000884</v>
      </c>
      <c r="C127" s="35" t="s">
        <v>365</v>
      </c>
      <c r="D127" s="36" t="s">
        <v>366</v>
      </c>
    </row>
    <row r="128" spans="1:4" x14ac:dyDescent="0.25">
      <c r="A128" s="30" t="s">
        <v>120</v>
      </c>
      <c r="B128" s="34">
        <v>10000911</v>
      </c>
      <c r="C128" s="35" t="s">
        <v>367</v>
      </c>
      <c r="D128" s="36" t="s">
        <v>368</v>
      </c>
    </row>
    <row r="129" spans="1:4" x14ac:dyDescent="0.25">
      <c r="A129" s="30" t="s">
        <v>120</v>
      </c>
      <c r="B129" s="34">
        <v>10000687</v>
      </c>
      <c r="C129" s="35" t="s">
        <v>369</v>
      </c>
      <c r="D129" s="36" t="s">
        <v>370</v>
      </c>
    </row>
    <row r="130" spans="1:4" s="20" customFormat="1" x14ac:dyDescent="0.25">
      <c r="A130" s="30" t="s">
        <v>120</v>
      </c>
      <c r="B130" s="37">
        <v>10000812</v>
      </c>
      <c r="C130" s="38" t="s">
        <v>371</v>
      </c>
      <c r="D130" s="39" t="s">
        <v>372</v>
      </c>
    </row>
    <row r="131" spans="1:4" x14ac:dyDescent="0.25">
      <c r="A131" s="30" t="s">
        <v>120</v>
      </c>
      <c r="B131" s="34">
        <v>10000721</v>
      </c>
      <c r="C131" s="35" t="s">
        <v>373</v>
      </c>
      <c r="D131" s="36" t="s">
        <v>374</v>
      </c>
    </row>
    <row r="132" spans="1:4" x14ac:dyDescent="0.25">
      <c r="A132" s="30" t="s">
        <v>120</v>
      </c>
      <c r="B132" s="34">
        <v>10000717</v>
      </c>
      <c r="C132" s="35" t="s">
        <v>375</v>
      </c>
      <c r="D132" s="36" t="s">
        <v>376</v>
      </c>
    </row>
    <row r="133" spans="1:4" x14ac:dyDescent="0.25">
      <c r="A133" s="30" t="s">
        <v>120</v>
      </c>
      <c r="B133" s="34">
        <v>10000906</v>
      </c>
      <c r="C133" s="35" t="s">
        <v>377</v>
      </c>
      <c r="D133" s="36" t="s">
        <v>378</v>
      </c>
    </row>
    <row r="134" spans="1:4" x14ac:dyDescent="0.25">
      <c r="A134" s="30" t="s">
        <v>120</v>
      </c>
      <c r="B134" s="34">
        <v>10000905</v>
      </c>
      <c r="C134" s="35" t="s">
        <v>379</v>
      </c>
      <c r="D134" s="36" t="s">
        <v>380</v>
      </c>
    </row>
    <row r="135" spans="1:4" x14ac:dyDescent="0.25">
      <c r="A135" s="30" t="s">
        <v>120</v>
      </c>
      <c r="B135" s="34">
        <v>10000872</v>
      </c>
      <c r="C135" s="35" t="s">
        <v>381</v>
      </c>
      <c r="D135" s="36" t="s">
        <v>382</v>
      </c>
    </row>
    <row r="136" spans="1:4" x14ac:dyDescent="0.25">
      <c r="A136" s="30" t="s">
        <v>120</v>
      </c>
      <c r="B136" s="34">
        <v>10000919</v>
      </c>
      <c r="C136" s="35" t="s">
        <v>383</v>
      </c>
      <c r="D136" s="36" t="s">
        <v>384</v>
      </c>
    </row>
    <row r="137" spans="1:4" x14ac:dyDescent="0.25">
      <c r="A137" s="30" t="s">
        <v>120</v>
      </c>
      <c r="B137" s="34">
        <v>10000874</v>
      </c>
      <c r="C137" s="35" t="s">
        <v>385</v>
      </c>
      <c r="D137" s="36" t="s">
        <v>386</v>
      </c>
    </row>
    <row r="138" spans="1:4" x14ac:dyDescent="0.25">
      <c r="A138" s="30" t="s">
        <v>120</v>
      </c>
      <c r="B138" s="34">
        <v>10000689</v>
      </c>
      <c r="C138" s="35" t="s">
        <v>387</v>
      </c>
      <c r="D138" s="36" t="s">
        <v>388</v>
      </c>
    </row>
    <row r="139" spans="1:4" x14ac:dyDescent="0.25">
      <c r="A139" s="30" t="s">
        <v>120</v>
      </c>
      <c r="B139" s="34">
        <v>10000462</v>
      </c>
      <c r="C139" s="35" t="s">
        <v>389</v>
      </c>
      <c r="D139" s="36" t="s">
        <v>390</v>
      </c>
    </row>
    <row r="140" spans="1:4" x14ac:dyDescent="0.25">
      <c r="A140" s="30" t="s">
        <v>120</v>
      </c>
      <c r="B140" s="34">
        <v>10000910</v>
      </c>
      <c r="C140" s="35" t="s">
        <v>391</v>
      </c>
      <c r="D140" s="36" t="s">
        <v>392</v>
      </c>
    </row>
    <row r="141" spans="1:4" x14ac:dyDescent="0.25">
      <c r="A141" s="30" t="s">
        <v>120</v>
      </c>
      <c r="B141" s="34">
        <v>10000873</v>
      </c>
      <c r="C141" s="35" t="s">
        <v>393</v>
      </c>
      <c r="D141" s="36" t="s">
        <v>394</v>
      </c>
    </row>
    <row r="142" spans="1:4" x14ac:dyDescent="0.25">
      <c r="A142" s="30" t="s">
        <v>120</v>
      </c>
      <c r="B142" s="34">
        <v>10000474</v>
      </c>
      <c r="C142" s="35" t="s">
        <v>395</v>
      </c>
      <c r="D142" s="36" t="s">
        <v>396</v>
      </c>
    </row>
    <row r="143" spans="1:4" x14ac:dyDescent="0.25">
      <c r="A143" s="30" t="s">
        <v>120</v>
      </c>
      <c r="B143" s="34">
        <v>10000452</v>
      </c>
      <c r="C143" s="35" t="s">
        <v>397</v>
      </c>
      <c r="D143" s="36" t="s">
        <v>397</v>
      </c>
    </row>
    <row r="144" spans="1:4" x14ac:dyDescent="0.25">
      <c r="A144" s="30" t="s">
        <v>120</v>
      </c>
      <c r="B144" s="34">
        <v>10000880</v>
      </c>
      <c r="C144" s="35" t="s">
        <v>398</v>
      </c>
      <c r="D144" s="36" t="s">
        <v>399</v>
      </c>
    </row>
    <row r="145" spans="1:4" x14ac:dyDescent="0.25">
      <c r="A145" s="30" t="s">
        <v>120</v>
      </c>
      <c r="B145" s="34">
        <v>10000894</v>
      </c>
      <c r="C145" s="35" t="s">
        <v>400</v>
      </c>
      <c r="D145" s="36" t="s">
        <v>401</v>
      </c>
    </row>
    <row r="146" spans="1:4" x14ac:dyDescent="0.25">
      <c r="A146" s="30" t="s">
        <v>120</v>
      </c>
      <c r="B146" s="34">
        <v>10000895</v>
      </c>
      <c r="C146" s="35" t="s">
        <v>402</v>
      </c>
      <c r="D146" s="36" t="s">
        <v>403</v>
      </c>
    </row>
    <row r="147" spans="1:4" x14ac:dyDescent="0.25">
      <c r="A147" s="30" t="s">
        <v>120</v>
      </c>
      <c r="B147" s="34">
        <v>10000897</v>
      </c>
      <c r="C147" s="35" t="s">
        <v>404</v>
      </c>
      <c r="D147" s="36" t="s">
        <v>405</v>
      </c>
    </row>
    <row r="148" spans="1:4" x14ac:dyDescent="0.25">
      <c r="A148" s="30" t="s">
        <v>120</v>
      </c>
      <c r="B148" s="34">
        <v>10000896</v>
      </c>
      <c r="C148" s="35" t="s">
        <v>406</v>
      </c>
      <c r="D148" s="36" t="s">
        <v>407</v>
      </c>
    </row>
    <row r="149" spans="1:4" x14ac:dyDescent="0.25">
      <c r="A149" s="30" t="s">
        <v>120</v>
      </c>
      <c r="B149" s="34">
        <v>10000467</v>
      </c>
      <c r="C149" s="35" t="s">
        <v>408</v>
      </c>
      <c r="D149" s="36" t="s">
        <v>409</v>
      </c>
    </row>
    <row r="150" spans="1:4" x14ac:dyDescent="0.25">
      <c r="A150" s="30" t="s">
        <v>120</v>
      </c>
      <c r="B150" s="34">
        <v>10000651</v>
      </c>
      <c r="C150" s="35" t="s">
        <v>410</v>
      </c>
      <c r="D150" s="36" t="s">
        <v>411</v>
      </c>
    </row>
    <row r="151" spans="1:4" x14ac:dyDescent="0.25">
      <c r="A151" s="30" t="s">
        <v>120</v>
      </c>
      <c r="B151" s="34">
        <v>10000904</v>
      </c>
      <c r="C151" s="35" t="s">
        <v>412</v>
      </c>
      <c r="D151" s="36" t="s">
        <v>413</v>
      </c>
    </row>
    <row r="152" spans="1:4" x14ac:dyDescent="0.25">
      <c r="A152" s="30"/>
      <c r="B152" s="34">
        <v>10008369</v>
      </c>
      <c r="C152" s="35" t="s">
        <v>414</v>
      </c>
      <c r="D152" s="36" t="s">
        <v>415</v>
      </c>
    </row>
    <row r="153" spans="1:4" x14ac:dyDescent="0.25">
      <c r="A153" s="30"/>
      <c r="B153" s="34">
        <v>10008370</v>
      </c>
      <c r="C153" s="35" t="s">
        <v>416</v>
      </c>
      <c r="D153" s="36" t="s">
        <v>417</v>
      </c>
    </row>
    <row r="154" spans="1:4" x14ac:dyDescent="0.25">
      <c r="A154" s="30"/>
      <c r="B154" s="34">
        <v>10008371</v>
      </c>
      <c r="C154" s="35" t="s">
        <v>418</v>
      </c>
      <c r="D154" s="36" t="s">
        <v>419</v>
      </c>
    </row>
    <row r="155" spans="1:4" x14ac:dyDescent="0.25">
      <c r="A155" s="30"/>
      <c r="B155" s="34">
        <v>10008372</v>
      </c>
      <c r="C155" s="35" t="s">
        <v>420</v>
      </c>
      <c r="D155" s="36" t="s">
        <v>421</v>
      </c>
    </row>
    <row r="156" spans="1:4" x14ac:dyDescent="0.25">
      <c r="A156" s="30"/>
      <c r="B156" s="34">
        <v>10008373</v>
      </c>
      <c r="C156" s="35" t="s">
        <v>422</v>
      </c>
      <c r="D156" s="36" t="s">
        <v>423</v>
      </c>
    </row>
    <row r="157" spans="1:4" x14ac:dyDescent="0.25">
      <c r="A157" s="30"/>
      <c r="B157" s="34">
        <v>10008374</v>
      </c>
      <c r="C157" s="35" t="s">
        <v>424</v>
      </c>
      <c r="D157" s="36" t="s">
        <v>425</v>
      </c>
    </row>
    <row r="158" spans="1:4" x14ac:dyDescent="0.25">
      <c r="A158" s="30"/>
      <c r="B158" s="34">
        <v>10008375</v>
      </c>
      <c r="C158" s="35" t="s">
        <v>426</v>
      </c>
      <c r="D158" s="36" t="s">
        <v>427</v>
      </c>
    </row>
    <row r="159" spans="1:4" x14ac:dyDescent="0.25">
      <c r="A159" s="30"/>
      <c r="B159" s="34">
        <v>10008376</v>
      </c>
      <c r="C159" s="35" t="s">
        <v>428</v>
      </c>
      <c r="D159" s="36" t="s">
        <v>429</v>
      </c>
    </row>
    <row r="160" spans="1:4" x14ac:dyDescent="0.25">
      <c r="A160" s="30"/>
      <c r="B160" s="34">
        <v>10008377</v>
      </c>
      <c r="C160" s="35" t="s">
        <v>430</v>
      </c>
      <c r="D160" s="36" t="s">
        <v>431</v>
      </c>
    </row>
    <row r="161" spans="1:4" x14ac:dyDescent="0.25">
      <c r="A161" s="30"/>
      <c r="B161" s="34">
        <v>10008378</v>
      </c>
      <c r="C161" s="35" t="s">
        <v>432</v>
      </c>
      <c r="D161" s="36" t="s">
        <v>433</v>
      </c>
    </row>
    <row r="162" spans="1:4" x14ac:dyDescent="0.25">
      <c r="A162" s="30"/>
      <c r="B162" s="34">
        <v>10008379</v>
      </c>
      <c r="C162" s="35" t="s">
        <v>434</v>
      </c>
      <c r="D162" s="36" t="s">
        <v>435</v>
      </c>
    </row>
    <row r="163" spans="1:4" x14ac:dyDescent="0.25">
      <c r="A163" s="30"/>
      <c r="B163" s="34">
        <v>10008380</v>
      </c>
      <c r="C163" s="35" t="s">
        <v>436</v>
      </c>
      <c r="D163" s="36" t="s">
        <v>437</v>
      </c>
    </row>
    <row r="164" spans="1:4" x14ac:dyDescent="0.25">
      <c r="A164" s="30"/>
      <c r="B164" s="34">
        <v>10008381</v>
      </c>
      <c r="C164" s="35" t="s">
        <v>438</v>
      </c>
      <c r="D164" s="36" t="s">
        <v>439</v>
      </c>
    </row>
    <row r="165" spans="1:4" ht="15.75" thickBot="1" x14ac:dyDescent="0.3">
      <c r="A165" s="30" t="s">
        <v>120</v>
      </c>
      <c r="B165" s="40">
        <v>10000867</v>
      </c>
      <c r="C165" s="41" t="s">
        <v>440</v>
      </c>
      <c r="D165" s="42" t="s">
        <v>441</v>
      </c>
    </row>
    <row r="166" spans="1:4" x14ac:dyDescent="0.25">
      <c r="B166" s="43"/>
      <c r="C166" s="44"/>
      <c r="D166" s="9"/>
    </row>
  </sheetData>
  <autoFilter ref="A3:D167" xr:uid="{D0E0C954-66BF-4F29-97C1-2E97C11E1440}"/>
  <mergeCells count="1">
    <mergeCell ref="A1:B1"/>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62AA46-6E5C-45F0-91D6-1DFC69618639}">
  <dimension ref="A1:J18"/>
  <sheetViews>
    <sheetView showGridLines="0" zoomScale="80" zoomScaleNormal="80" workbookViewId="0">
      <pane ySplit="3" topLeftCell="A4" activePane="bottomLeft" state="frozen"/>
      <selection pane="bottomLeft" activeCell="A3" sqref="A3"/>
    </sheetView>
  </sheetViews>
  <sheetFormatPr defaultColWidth="8.85546875" defaultRowHeight="14.25" x14ac:dyDescent="0.2"/>
  <cols>
    <col min="1" max="1" width="15.28515625" style="65" customWidth="1"/>
    <col min="2" max="2" width="52.42578125" style="65" customWidth="1"/>
    <col min="3" max="3" width="55.85546875" style="65" bestFit="1" customWidth="1"/>
    <col min="4" max="4" width="21.28515625" style="78" customWidth="1"/>
    <col min="5" max="16384" width="8.85546875" style="65"/>
  </cols>
  <sheetData>
    <row r="1" spans="1:10" s="57" customFormat="1" ht="60" customHeight="1" x14ac:dyDescent="0.2">
      <c r="B1" s="57" t="s">
        <v>26</v>
      </c>
      <c r="C1" s="58" t="s">
        <v>442</v>
      </c>
      <c r="D1" s="59"/>
      <c r="E1" s="58"/>
      <c r="F1" s="58"/>
      <c r="J1" s="60"/>
    </row>
    <row r="2" spans="1:10" ht="11.1" customHeight="1" thickBot="1" x14ac:dyDescent="0.25">
      <c r="A2" s="61"/>
      <c r="B2" s="61"/>
      <c r="C2" s="62"/>
      <c r="D2" s="63"/>
      <c r="E2" s="58"/>
      <c r="F2" s="64"/>
      <c r="G2" s="64"/>
      <c r="H2" s="64"/>
      <c r="I2" s="64"/>
      <c r="J2" s="64"/>
    </row>
    <row r="3" spans="1:10" s="71" customFormat="1" ht="36.75" customHeight="1" x14ac:dyDescent="0.2">
      <c r="A3" s="66" t="s">
        <v>443</v>
      </c>
      <c r="B3" s="67" t="s">
        <v>444</v>
      </c>
      <c r="C3" s="67" t="s">
        <v>445</v>
      </c>
      <c r="D3" s="68" t="s">
        <v>12</v>
      </c>
      <c r="E3" s="69"/>
      <c r="F3" s="70"/>
      <c r="J3" s="72"/>
    </row>
    <row r="4" spans="1:10" s="73" customFormat="1" x14ac:dyDescent="0.2">
      <c r="A4" s="74">
        <v>510023</v>
      </c>
      <c r="B4" s="75" t="s">
        <v>446</v>
      </c>
      <c r="C4" s="76" t="s">
        <v>447</v>
      </c>
      <c r="D4" s="77"/>
    </row>
    <row r="5" spans="1:10" s="73" customFormat="1" x14ac:dyDescent="0.2">
      <c r="A5" s="74">
        <v>510023</v>
      </c>
      <c r="B5" s="75" t="s">
        <v>446</v>
      </c>
      <c r="C5" s="76" t="s">
        <v>448</v>
      </c>
      <c r="D5" s="77"/>
    </row>
    <row r="6" spans="1:10" s="73" customFormat="1" x14ac:dyDescent="0.2">
      <c r="A6" s="74">
        <v>510023</v>
      </c>
      <c r="B6" s="75" t="s">
        <v>446</v>
      </c>
      <c r="C6" s="76" t="s">
        <v>449</v>
      </c>
      <c r="D6" s="77"/>
    </row>
    <row r="7" spans="1:10" s="73" customFormat="1" x14ac:dyDescent="0.2">
      <c r="A7" s="74">
        <v>500536</v>
      </c>
      <c r="B7" s="75" t="s">
        <v>450</v>
      </c>
      <c r="C7" s="76" t="s">
        <v>451</v>
      </c>
      <c r="D7" s="115"/>
    </row>
    <row r="8" spans="1:10" s="73" customFormat="1" x14ac:dyDescent="0.2">
      <c r="A8" s="74">
        <v>500536</v>
      </c>
      <c r="B8" s="75" t="s">
        <v>450</v>
      </c>
      <c r="C8" s="76" t="s">
        <v>452</v>
      </c>
      <c r="D8" s="115"/>
    </row>
    <row r="9" spans="1:10" s="73" customFormat="1" x14ac:dyDescent="0.2">
      <c r="A9" s="74">
        <v>500536</v>
      </c>
      <c r="B9" s="75" t="s">
        <v>450</v>
      </c>
      <c r="C9" s="76" t="s">
        <v>453</v>
      </c>
      <c r="D9" s="115"/>
    </row>
    <row r="10" spans="1:10" s="73" customFormat="1" x14ac:dyDescent="0.2">
      <c r="A10" s="74">
        <v>500536</v>
      </c>
      <c r="B10" s="75" t="s">
        <v>450</v>
      </c>
      <c r="C10" s="76" t="s">
        <v>454</v>
      </c>
      <c r="D10" s="115"/>
    </row>
    <row r="11" spans="1:10" s="73" customFormat="1" x14ac:dyDescent="0.2">
      <c r="A11" s="74">
        <v>500536</v>
      </c>
      <c r="B11" s="75" t="s">
        <v>450</v>
      </c>
      <c r="C11" s="76" t="s">
        <v>455</v>
      </c>
      <c r="D11" s="115"/>
    </row>
    <row r="12" spans="1:10" s="73" customFormat="1" x14ac:dyDescent="0.2">
      <c r="A12" s="74">
        <v>500536</v>
      </c>
      <c r="B12" s="75" t="s">
        <v>450</v>
      </c>
      <c r="C12" s="76" t="s">
        <v>456</v>
      </c>
      <c r="D12" s="115"/>
    </row>
    <row r="13" spans="1:10" s="73" customFormat="1" x14ac:dyDescent="0.2">
      <c r="A13" s="74">
        <v>500536</v>
      </c>
      <c r="B13" s="75" t="s">
        <v>450</v>
      </c>
      <c r="C13" s="76" t="s">
        <v>457</v>
      </c>
      <c r="D13" s="115"/>
    </row>
    <row r="14" spans="1:10" s="73" customFormat="1" x14ac:dyDescent="0.2">
      <c r="A14" s="74">
        <v>500536</v>
      </c>
      <c r="B14" s="75" t="s">
        <v>450</v>
      </c>
      <c r="C14" s="76" t="s">
        <v>458</v>
      </c>
      <c r="D14" s="115"/>
    </row>
    <row r="15" spans="1:10" s="73" customFormat="1" x14ac:dyDescent="0.2">
      <c r="A15" s="74">
        <v>500536</v>
      </c>
      <c r="B15" s="75" t="s">
        <v>450</v>
      </c>
      <c r="C15" s="76" t="s">
        <v>459</v>
      </c>
      <c r="D15" s="115"/>
    </row>
    <row r="16" spans="1:10" s="73" customFormat="1" x14ac:dyDescent="0.2">
      <c r="A16" s="74">
        <v>500536</v>
      </c>
      <c r="B16" s="75" t="s">
        <v>450</v>
      </c>
      <c r="C16" s="76" t="s">
        <v>460</v>
      </c>
      <c r="D16" s="115"/>
    </row>
    <row r="17" spans="1:4" s="73" customFormat="1" x14ac:dyDescent="0.2">
      <c r="A17" s="74">
        <v>500536</v>
      </c>
      <c r="B17" s="75" t="s">
        <v>450</v>
      </c>
      <c r="C17" s="76" t="s">
        <v>461</v>
      </c>
      <c r="D17" s="115"/>
    </row>
    <row r="18" spans="1:4" s="73" customFormat="1" ht="15" thickBot="1" x14ac:dyDescent="0.25">
      <c r="A18" s="116">
        <v>500536</v>
      </c>
      <c r="B18" s="117" t="s">
        <v>450</v>
      </c>
      <c r="C18" s="118" t="s">
        <v>462</v>
      </c>
      <c r="D18" s="119"/>
    </row>
  </sheetData>
  <autoFilter ref="A3:D3" xr:uid="{9F38FBA8-DF93-42A5-89AC-E405BF747A2A}"/>
  <conditionalFormatting sqref="A1">
    <cfRule type="duplicateValues" dxfId="7" priority="7"/>
    <cfRule type="duplicateValues" dxfId="6" priority="8"/>
  </conditionalFormatting>
  <conditionalFormatting sqref="A2">
    <cfRule type="duplicateValues" dxfId="5" priority="4"/>
    <cfRule type="duplicateValues" dxfId="4" priority="5"/>
  </conditionalFormatting>
  <conditionalFormatting sqref="B1:B2">
    <cfRule type="duplicateValues" dxfId="3" priority="6"/>
  </conditionalFormatting>
  <conditionalFormatting sqref="D2">
    <cfRule type="duplicateValues" dxfId="2" priority="1"/>
  </conditionalFormatting>
  <conditionalFormatting sqref="F2:I2">
    <cfRule type="duplicateValues" dxfId="1" priority="3"/>
  </conditionalFormatting>
  <conditionalFormatting sqref="J2">
    <cfRule type="duplicateValues" dxfId="0" priority="2"/>
  </conditionalFormatting>
  <pageMargins left="0.7" right="0.7" top="0.75" bottom="0.75" header="0.3" footer="0.3"/>
  <pageSetup paperSize="9" orientation="portrait" horizontalDpi="4294967293"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08FE9B-D0E1-41E8-B22B-3B6512F9D5AB}">
  <sheetPr>
    <pageSetUpPr fitToPage="1"/>
  </sheetPr>
  <dimension ref="A1:D20"/>
  <sheetViews>
    <sheetView topLeftCell="A9" zoomScale="80" zoomScaleNormal="80" workbookViewId="0">
      <selection activeCell="D20" sqref="D20"/>
    </sheetView>
  </sheetViews>
  <sheetFormatPr defaultRowHeight="15" x14ac:dyDescent="0.25"/>
  <cols>
    <col min="1" max="1" width="12.42578125" style="15" customWidth="1"/>
    <col min="2" max="2" width="16.140625" style="15" customWidth="1"/>
    <col min="3" max="3" width="20.42578125" style="15" customWidth="1"/>
    <col min="4" max="4" width="188.42578125" style="15" customWidth="1"/>
  </cols>
  <sheetData>
    <row r="1" spans="1:4" ht="101.1" customHeight="1" thickBot="1" x14ac:dyDescent="0.3">
      <c r="A1" s="126" t="s">
        <v>463</v>
      </c>
      <c r="B1" s="126"/>
      <c r="C1" s="126"/>
      <c r="D1" s="126"/>
    </row>
    <row r="2" spans="1:4" s="11" customFormat="1" ht="6.75" thickBot="1" x14ac:dyDescent="0.2">
      <c r="A2" s="10"/>
      <c r="B2" s="10"/>
      <c r="C2" s="10"/>
      <c r="D2" s="10"/>
    </row>
    <row r="3" spans="1:4" ht="24" customHeight="1" x14ac:dyDescent="0.25">
      <c r="A3" s="12" t="s">
        <v>464</v>
      </c>
      <c r="B3" s="12" t="s">
        <v>465</v>
      </c>
      <c r="C3" s="13" t="s">
        <v>466</v>
      </c>
      <c r="D3" s="14" t="s">
        <v>467</v>
      </c>
    </row>
    <row r="4" spans="1:4" ht="57" customHeight="1" x14ac:dyDescent="0.25">
      <c r="A4" s="49" t="s">
        <v>468</v>
      </c>
      <c r="B4" s="50">
        <v>44300</v>
      </c>
      <c r="C4" s="51" t="s">
        <v>469</v>
      </c>
      <c r="D4" s="52" t="s">
        <v>470</v>
      </c>
    </row>
    <row r="5" spans="1:4" ht="76.5" x14ac:dyDescent="0.25">
      <c r="A5" s="53" t="s">
        <v>471</v>
      </c>
      <c r="B5" s="54">
        <v>44370</v>
      </c>
      <c r="C5" s="55" t="s">
        <v>472</v>
      </c>
      <c r="D5" s="56" t="s">
        <v>473</v>
      </c>
    </row>
    <row r="6" spans="1:4" ht="57" customHeight="1" x14ac:dyDescent="0.25">
      <c r="A6" s="53" t="s">
        <v>474</v>
      </c>
      <c r="B6" s="54">
        <v>44456</v>
      </c>
      <c r="C6" s="55" t="s">
        <v>472</v>
      </c>
      <c r="D6" s="56" t="s">
        <v>475</v>
      </c>
    </row>
    <row r="7" spans="1:4" ht="57" customHeight="1" x14ac:dyDescent="0.25">
      <c r="A7" s="53" t="s">
        <v>476</v>
      </c>
      <c r="B7" s="54">
        <v>44517</v>
      </c>
      <c r="C7" s="55" t="s">
        <v>472</v>
      </c>
      <c r="D7" s="56" t="s">
        <v>477</v>
      </c>
    </row>
    <row r="8" spans="1:4" ht="57" customHeight="1" x14ac:dyDescent="0.25">
      <c r="A8" s="53" t="s">
        <v>478</v>
      </c>
      <c r="B8" s="54">
        <v>44540</v>
      </c>
      <c r="C8" s="55" t="s">
        <v>479</v>
      </c>
      <c r="D8" s="56" t="s">
        <v>480</v>
      </c>
    </row>
    <row r="9" spans="1:4" ht="102" x14ac:dyDescent="0.25">
      <c r="A9" s="53" t="s">
        <v>481</v>
      </c>
      <c r="B9" s="54">
        <v>44643</v>
      </c>
      <c r="C9" s="55" t="s">
        <v>472</v>
      </c>
      <c r="D9" s="56" t="s">
        <v>482</v>
      </c>
    </row>
    <row r="10" spans="1:4" s="20" customFormat="1" ht="76.5" x14ac:dyDescent="0.25">
      <c r="A10" s="53" t="s">
        <v>483</v>
      </c>
      <c r="B10" s="54">
        <v>44679</v>
      </c>
      <c r="C10" s="55" t="s">
        <v>472</v>
      </c>
      <c r="D10" s="56" t="s">
        <v>484</v>
      </c>
    </row>
    <row r="11" spans="1:4" s="20" customFormat="1" ht="63.75" x14ac:dyDescent="0.25">
      <c r="A11" s="53" t="s">
        <v>485</v>
      </c>
      <c r="B11" s="54">
        <v>44823</v>
      </c>
      <c r="C11" s="55" t="s">
        <v>472</v>
      </c>
      <c r="D11" s="56" t="s">
        <v>486</v>
      </c>
    </row>
    <row r="12" spans="1:4" s="20" customFormat="1" ht="38.25" x14ac:dyDescent="0.25">
      <c r="A12" s="53"/>
      <c r="B12" s="54">
        <v>44860</v>
      </c>
      <c r="C12" s="55" t="s">
        <v>472</v>
      </c>
      <c r="D12" s="56" t="s">
        <v>487</v>
      </c>
    </row>
    <row r="13" spans="1:4" s="20" customFormat="1" ht="76.5" x14ac:dyDescent="0.25">
      <c r="A13" s="53" t="s">
        <v>114</v>
      </c>
      <c r="B13" s="54">
        <v>44914</v>
      </c>
      <c r="C13" s="55" t="s">
        <v>472</v>
      </c>
      <c r="D13" s="56" t="s">
        <v>488</v>
      </c>
    </row>
    <row r="14" spans="1:4" s="20" customFormat="1" ht="51" x14ac:dyDescent="0.25">
      <c r="A14" s="53"/>
      <c r="B14" s="54">
        <v>44566</v>
      </c>
      <c r="C14" s="55" t="s">
        <v>472</v>
      </c>
      <c r="D14" s="56" t="s">
        <v>489</v>
      </c>
    </row>
    <row r="15" spans="1:4" s="20" customFormat="1" ht="38.25" x14ac:dyDescent="0.25">
      <c r="A15" s="53"/>
      <c r="B15" s="54">
        <v>44574</v>
      </c>
      <c r="C15" s="55" t="s">
        <v>472</v>
      </c>
      <c r="D15" s="56" t="s">
        <v>490</v>
      </c>
    </row>
    <row r="16" spans="1:4" ht="51" x14ac:dyDescent="0.25">
      <c r="A16" s="53" t="s">
        <v>91</v>
      </c>
      <c r="B16" s="54">
        <v>45009</v>
      </c>
      <c r="C16" s="55" t="s">
        <v>472</v>
      </c>
      <c r="D16" s="56" t="s">
        <v>491</v>
      </c>
    </row>
    <row r="17" spans="1:4" ht="63.75" x14ac:dyDescent="0.25">
      <c r="A17" s="53" t="s">
        <v>95</v>
      </c>
      <c r="B17" s="54">
        <v>45128</v>
      </c>
      <c r="C17" s="55" t="s">
        <v>472</v>
      </c>
      <c r="D17" s="56" t="s">
        <v>492</v>
      </c>
    </row>
    <row r="18" spans="1:4" ht="127.5" x14ac:dyDescent="0.25">
      <c r="A18" s="91" t="s">
        <v>99</v>
      </c>
      <c r="B18" s="92">
        <v>45366</v>
      </c>
      <c r="C18" s="91" t="s">
        <v>493</v>
      </c>
      <c r="D18" s="93" t="s">
        <v>494</v>
      </c>
    </row>
    <row r="19" spans="1:4" ht="89.25" x14ac:dyDescent="0.25">
      <c r="A19" s="91" t="s">
        <v>103</v>
      </c>
      <c r="B19" s="92">
        <v>45537</v>
      </c>
      <c r="C19" s="91" t="s">
        <v>493</v>
      </c>
      <c r="D19" s="93" t="s">
        <v>495</v>
      </c>
    </row>
    <row r="20" spans="1:4" ht="64.5" thickBot="1" x14ac:dyDescent="0.3">
      <c r="A20" s="94" t="s">
        <v>508</v>
      </c>
      <c r="B20" s="95">
        <v>45644</v>
      </c>
      <c r="C20" s="96" t="s">
        <v>509</v>
      </c>
      <c r="D20" s="97" t="s">
        <v>510</v>
      </c>
    </row>
  </sheetData>
  <mergeCells count="1">
    <mergeCell ref="A1:D1"/>
  </mergeCells>
  <pageMargins left="0.7" right="0.7" top="0.75" bottom="0.75" header="0.3" footer="0.3"/>
  <pageSetup paperSize="9" scale="55" fitToHeight="0"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CE79BAA88903C84783269A8E21C4228D" ma:contentTypeVersion="8" ma:contentTypeDescription="Create a new document." ma:contentTypeScope="" ma:versionID="04e246d3c599536b2323d2a20ac1919c">
  <xsd:schema xmlns:xsd="http://www.w3.org/2001/XMLSchema" xmlns:xs="http://www.w3.org/2001/XMLSchema" xmlns:p="http://schemas.microsoft.com/office/2006/metadata/properties" xmlns:ns2="525466c1-b935-428c-b4a6-4d8a60d45c3a" xmlns:ns3="22633d86-b0b3-4771-94e0-08c4d29cc311" targetNamespace="http://schemas.microsoft.com/office/2006/metadata/properties" ma:root="true" ma:fieldsID="8396c19bf7db4ef8e58ec5d707ecea7e" ns2:_="" ns3:_="">
    <xsd:import namespace="525466c1-b935-428c-b4a6-4d8a60d45c3a"/>
    <xsd:import namespace="22633d86-b0b3-4771-94e0-08c4d29cc311"/>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ObjectDetectorVersions"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25466c1-b935-428c-b4a6-4d8a60d45c3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2633d86-b0b3-4771-94e0-08c4d29cc311"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FF5119A-CFBD-45B1-8737-6279716F45A9}">
  <ds:schemaRefs>
    <ds:schemaRef ds:uri="http://schemas.microsoft.com/sharepoint/v3/contenttype/forms"/>
  </ds:schemaRefs>
</ds:datastoreItem>
</file>

<file path=customXml/itemProps2.xml><?xml version="1.0" encoding="utf-8"?>
<ds:datastoreItem xmlns:ds="http://schemas.openxmlformats.org/officeDocument/2006/customXml" ds:itemID="{C51B994A-FB4A-4920-B940-466E4AAF462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25466c1-b935-428c-b4a6-4d8a60d45c3a"/>
    <ds:schemaRef ds:uri="22633d86-b0b3-4771-94e0-08c4d29cc31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6A9CFB9-CB1F-4344-96EB-C79D31AAE0FA}">
  <ds:schemaRefs>
    <ds:schemaRef ds:uri="http://purl.org/dc/elements/1.1/"/>
    <ds:schemaRef ds:uri="http://purl.org/dc/dcmitype/"/>
    <ds:schemaRef ds:uri="http://schemas.microsoft.com/office/2006/documentManagement/types"/>
    <ds:schemaRef ds:uri="http://purl.org/dc/terms/"/>
    <ds:schemaRef ds:uri="http://www.w3.org/XML/1998/namespace"/>
    <ds:schemaRef ds:uri="22633d86-b0b3-4771-94e0-08c4d29cc311"/>
    <ds:schemaRef ds:uri="http://schemas.microsoft.com/office/2006/metadata/properties"/>
    <ds:schemaRef ds:uri="http://schemas.microsoft.com/office/infopath/2007/PartnerControls"/>
    <ds:schemaRef ds:uri="http://schemas.openxmlformats.org/package/2006/metadata/core-properties"/>
    <ds:schemaRef ds:uri="525466c1-b935-428c-b4a6-4d8a60d45c3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5</vt:i4>
      </vt:variant>
    </vt:vector>
  </HeadingPairs>
  <TitlesOfParts>
    <vt:vector size="5" baseType="lpstr">
      <vt:lpstr>Readme</vt:lpstr>
      <vt:lpstr>NL HC validations</vt:lpstr>
      <vt:lpstr>Used Lists</vt:lpstr>
      <vt:lpstr>LCL Code Lists</vt:lpstr>
      <vt:lpstr>Change Log</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rkl</dc:creator>
  <cp:keywords/>
  <dc:description/>
  <cp:lastModifiedBy>Yomi Oladokun</cp:lastModifiedBy>
  <cp:revision/>
  <dcterms:created xsi:type="dcterms:W3CDTF">2020-09-03T10:10:45Z</dcterms:created>
  <dcterms:modified xsi:type="dcterms:W3CDTF">2024-12-19T08:19:37Z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0x010100CE79BAA88903C84783269A8E21C4228D</vt:lpwstr>
  </property>
</Properties>
</file>